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5" activeTab="0"/>
  </bookViews>
  <sheets>
    <sheet name="Kokku" sheetId="1" r:id="rId1"/>
    <sheet name="1.etapp" sheetId="2" r:id="rId2"/>
    <sheet name="2.etapp" sheetId="3" r:id="rId3"/>
    <sheet name="3.etapp" sheetId="4" r:id="rId4"/>
    <sheet name="4.etapp" sheetId="5" r:id="rId5"/>
    <sheet name="5.etapp" sheetId="6" r:id="rId6"/>
  </sheets>
  <definedNames/>
  <calcPr fullCalcOnLoad="1"/>
</workbook>
</file>

<file path=xl/sharedStrings.xml><?xml version="1.0" encoding="utf-8"?>
<sst xmlns="http://schemas.openxmlformats.org/spreadsheetml/2006/main" count="279" uniqueCount="107">
  <si>
    <t>Mäetaguse petangikarikavõistlused 2013</t>
  </si>
  <si>
    <t>KOKKU</t>
  </si>
  <si>
    <t>K</t>
  </si>
  <si>
    <t>N</t>
  </si>
  <si>
    <t>J</t>
  </si>
  <si>
    <t>M</t>
  </si>
  <si>
    <t>**</t>
  </si>
  <si>
    <t>***</t>
  </si>
  <si>
    <t>*</t>
  </si>
  <si>
    <t>Elmo Lageda</t>
  </si>
  <si>
    <t>Vladimir Ogneštšikov</t>
  </si>
  <si>
    <t>Hillar Neiland</t>
  </si>
  <si>
    <t>Tõnis Neiland</t>
  </si>
  <si>
    <t>Aarne Välja</t>
  </si>
  <si>
    <t>Ülo Piik</t>
  </si>
  <si>
    <t>Tõnu Piik</t>
  </si>
  <si>
    <t>Andrei Grintšak</t>
  </si>
  <si>
    <t>Tõnis Anton</t>
  </si>
  <si>
    <t>Artjom Kolkin</t>
  </si>
  <si>
    <t xml:space="preserve">Boriss Klubov </t>
  </si>
  <si>
    <t>Pjotr Nikkar</t>
  </si>
  <si>
    <t>Anna Romanenko</t>
  </si>
  <si>
    <t>Svetlana Sobolko</t>
  </si>
  <si>
    <t xml:space="preserve">Andres Veski </t>
  </si>
  <si>
    <t>Argo Sepp</t>
  </si>
  <si>
    <t>Jaan Sepp</t>
  </si>
  <si>
    <t>Johannes Neiland</t>
  </si>
  <si>
    <t>Mait Metsla</t>
  </si>
  <si>
    <t>Lemmit Toomra</t>
  </si>
  <si>
    <t>Karla Purgats</t>
  </si>
  <si>
    <t>Enno Konsa</t>
  </si>
  <si>
    <t>Hugo Müüdla</t>
  </si>
  <si>
    <t>Daniil Alikankin</t>
  </si>
  <si>
    <t>Klavdia Piik</t>
  </si>
  <si>
    <t>Airi Kruusma</t>
  </si>
  <si>
    <t>Viktor Fjodorov</t>
  </si>
  <si>
    <t>Imbi-Indi Deljantintšuk</t>
  </si>
  <si>
    <t>Tarmo Müür</t>
  </si>
  <si>
    <t>Maksim Dvornik</t>
  </si>
  <si>
    <t>Oskar Sepp</t>
  </si>
  <si>
    <t>Ainar Saatman</t>
  </si>
  <si>
    <t>Taavi Toomel</t>
  </si>
  <si>
    <t>Eve Müüdla</t>
  </si>
  <si>
    <t>Joana Neiland</t>
  </si>
  <si>
    <t>Helen Mast</t>
  </si>
  <si>
    <t>Tõnu Kapper</t>
  </si>
  <si>
    <t>Hannes Konsa</t>
  </si>
  <si>
    <t>Mäetaguse karikasari, paarismäng</t>
  </si>
  <si>
    <t>Veski-Sobolko</t>
  </si>
  <si>
    <t>Lageda-Ogneštšikov</t>
  </si>
  <si>
    <t>Lageda-Ognestšikov</t>
  </si>
  <si>
    <t>Romanenko-Neiland</t>
  </si>
  <si>
    <t>Deljantintšuk-Piik</t>
  </si>
  <si>
    <t>Kolkin-Anton</t>
  </si>
  <si>
    <t>Sepp-Sepp</t>
  </si>
  <si>
    <t>I koht</t>
  </si>
  <si>
    <t>Välja-Nikkar</t>
  </si>
  <si>
    <t>Purgats-Metsla</t>
  </si>
  <si>
    <t>Toomel-Saatman</t>
  </si>
  <si>
    <t>Grintšak-Fjodorov</t>
  </si>
  <si>
    <t>Piik-Piik</t>
  </si>
  <si>
    <t>II koht</t>
  </si>
  <si>
    <t>Toomra-Kapper</t>
  </si>
  <si>
    <t>III koht</t>
  </si>
  <si>
    <t>IV koht</t>
  </si>
  <si>
    <t>V koht</t>
  </si>
  <si>
    <t>VI koht</t>
  </si>
  <si>
    <t>VII koht</t>
  </si>
  <si>
    <t>VIII koht</t>
  </si>
  <si>
    <t>B-Turniir</t>
  </si>
  <si>
    <t>IX koht</t>
  </si>
  <si>
    <t>X koht</t>
  </si>
  <si>
    <t>Mäetaguse karikasari, trio</t>
  </si>
  <si>
    <t>Lageda/Ogneštšikov/Klubov</t>
  </si>
  <si>
    <t>Mast/Saatman/Toomel</t>
  </si>
  <si>
    <t>Romanenko/Grintšak/Alikankin</t>
  </si>
  <si>
    <t>Piik x 3</t>
  </si>
  <si>
    <t>Metsla/Nikkar/Purgats</t>
  </si>
  <si>
    <t>Kruusma/Sepp x 2</t>
  </si>
  <si>
    <t>Toomra/Neiland x 2</t>
  </si>
  <si>
    <t>Sobolko/Veski/Välja</t>
  </si>
  <si>
    <t>B-TURNIIR</t>
  </si>
  <si>
    <t>Romanenko-Müür</t>
  </si>
  <si>
    <t>Sepp-Deljantintšuk</t>
  </si>
  <si>
    <t>Neiland x 2</t>
  </si>
  <si>
    <t>Grintšak-Alikankin</t>
  </si>
  <si>
    <t>Toomra-Neiland</t>
  </si>
  <si>
    <t>Tõnis ja Hillar Neiland</t>
  </si>
  <si>
    <t>Metsla-Müüdla</t>
  </si>
  <si>
    <t>Kapper-Klubov</t>
  </si>
  <si>
    <t>Purgats-Müüdla</t>
  </si>
  <si>
    <t>Sepp x 2</t>
  </si>
  <si>
    <t>Nikkar-Välja</t>
  </si>
  <si>
    <t>Konsa x 2</t>
  </si>
  <si>
    <t>Konsa-Konsa</t>
  </si>
  <si>
    <t>XI koht</t>
  </si>
  <si>
    <t>- parim kohalik paar</t>
  </si>
  <si>
    <t>XII koht</t>
  </si>
  <si>
    <t>XIII koht</t>
  </si>
  <si>
    <t>w</t>
  </si>
  <si>
    <t>XIV koht</t>
  </si>
  <si>
    <t>Lageda/Piik x 2</t>
  </si>
  <si>
    <t>Purgats/Müüdla/Grintšak</t>
  </si>
  <si>
    <t>Kolkin/Anton/Dvornik</t>
  </si>
  <si>
    <t>Konsa/Toomra/Neiland</t>
  </si>
  <si>
    <t>Deljantintšuk/Sepp x2</t>
  </si>
  <si>
    <t>Romanenko/Neiland x 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</si>
</sst>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2">
    <font>
      <sz val="10"/>
      <name val="Arial"/>
      <family val="2"/>
    </font>
    <font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wrapText="1"/>
    </xf>
    <xf numFmtId="164" fontId="6" fillId="0" borderId="2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1" fillId="0" borderId="1" xfId="0" applyFont="1" applyBorder="1" applyAlignment="1">
      <alignment/>
    </xf>
    <xf numFmtId="164" fontId="7" fillId="0" borderId="1" xfId="0" applyFont="1" applyFill="1" applyBorder="1" applyAlignment="1">
      <alignment/>
    </xf>
    <xf numFmtId="164" fontId="7" fillId="2" borderId="1" xfId="0" applyFont="1" applyFill="1" applyBorder="1" applyAlignment="1">
      <alignment/>
    </xf>
    <xf numFmtId="164" fontId="7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4" fontId="0" fillId="0" borderId="0" xfId="0" applyAlignment="1">
      <alignment horizontal="left"/>
    </xf>
    <xf numFmtId="164" fontId="10" fillId="0" borderId="3" xfId="0" applyFont="1" applyBorder="1" applyAlignment="1">
      <alignment horizontal="left"/>
    </xf>
    <xf numFmtId="164" fontId="0" fillId="0" borderId="4" xfId="0" applyBorder="1" applyAlignment="1">
      <alignment/>
    </xf>
    <xf numFmtId="164" fontId="10" fillId="0" borderId="0" xfId="0" applyFont="1" applyAlignment="1">
      <alignment horizontal="left"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0" fillId="0" borderId="3" xfId="0" applyBorder="1" applyAlignment="1">
      <alignment horizontal="left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10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6" fillId="0" borderId="0" xfId="0" applyFont="1" applyAlignment="1">
      <alignment horizontal="left"/>
    </xf>
    <xf numFmtId="164" fontId="6" fillId="0" borderId="0" xfId="0" applyFont="1" applyAlignment="1">
      <alignment/>
    </xf>
    <xf numFmtId="164" fontId="6" fillId="0" borderId="8" xfId="0" applyFont="1" applyBorder="1" applyAlignment="1">
      <alignment/>
    </xf>
    <xf numFmtId="164" fontId="6" fillId="0" borderId="6" xfId="0" applyFont="1" applyBorder="1" applyAlignment="1">
      <alignment/>
    </xf>
    <xf numFmtId="164" fontId="0" fillId="0" borderId="6" xfId="0" applyFont="1" applyBorder="1" applyAlignment="1">
      <alignment horizontal="left"/>
    </xf>
    <xf numFmtId="164" fontId="0" fillId="0" borderId="9" xfId="0" applyBorder="1" applyAlignment="1">
      <alignment/>
    </xf>
    <xf numFmtId="164" fontId="6" fillId="0" borderId="10" xfId="0" applyFont="1" applyBorder="1" applyAlignment="1">
      <alignment horizontal="left"/>
    </xf>
    <xf numFmtId="164" fontId="0" fillId="0" borderId="8" xfId="0" applyFont="1" applyBorder="1" applyAlignment="1">
      <alignment/>
    </xf>
    <xf numFmtId="164" fontId="6" fillId="0" borderId="11" xfId="0" applyFont="1" applyBorder="1" applyAlignment="1">
      <alignment horizontal="left"/>
    </xf>
    <xf numFmtId="164" fontId="6" fillId="0" borderId="6" xfId="0" applyFont="1" applyBorder="1" applyAlignment="1">
      <alignment horizontal="left"/>
    </xf>
    <xf numFmtId="164" fontId="0" fillId="0" borderId="8" xfId="0" applyBorder="1" applyAlignment="1">
      <alignment/>
    </xf>
    <xf numFmtId="164" fontId="0" fillId="0" borderId="8" xfId="0" applyBorder="1" applyAlignment="1">
      <alignment horizontal="left"/>
    </xf>
    <xf numFmtId="164" fontId="11" fillId="0" borderId="0" xfId="0" applyFont="1" applyBorder="1" applyAlignment="1">
      <alignment/>
    </xf>
    <xf numFmtId="164" fontId="6" fillId="0" borderId="6" xfId="0" applyFont="1" applyBorder="1" applyAlignment="1">
      <alignment horizontal="center"/>
    </xf>
    <xf numFmtId="164" fontId="6" fillId="0" borderId="12" xfId="0" applyFont="1" applyBorder="1" applyAlignment="1">
      <alignment horizontal="center"/>
    </xf>
    <xf numFmtId="164" fontId="0" fillId="0" borderId="3" xfId="0" applyBorder="1" applyAlignment="1">
      <alignment/>
    </xf>
    <xf numFmtId="164" fontId="0" fillId="0" borderId="7" xfId="0" applyFont="1" applyBorder="1" applyAlignment="1">
      <alignment horizontal="center"/>
    </xf>
    <xf numFmtId="164" fontId="6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6" fillId="0" borderId="14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6" fillId="0" borderId="11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6" fillId="0" borderId="0" xfId="0" applyFont="1" applyAlignment="1">
      <alignment/>
    </xf>
    <xf numFmtId="164" fontId="6" fillId="0" borderId="6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6" xfId="0" applyFont="1" applyBorder="1" applyAlignment="1">
      <alignment/>
    </xf>
    <xf numFmtId="164" fontId="6" fillId="0" borderId="6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6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16" xfId="0" applyFont="1" applyBorder="1" applyAlignment="1">
      <alignment horizontal="left"/>
    </xf>
    <xf numFmtId="164" fontId="6" fillId="0" borderId="0" xfId="0" applyFont="1" applyBorder="1" applyAlignment="1">
      <alignment/>
    </xf>
    <xf numFmtId="164" fontId="6" fillId="0" borderId="1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C5" sqref="C5"/>
    </sheetView>
  </sheetViews>
  <sheetFormatPr defaultColWidth="12.57421875" defaultRowHeight="12.75"/>
  <cols>
    <col min="1" max="1" width="4.7109375" style="0" customWidth="1"/>
    <col min="2" max="2" width="5.00390625" style="0" customWidth="1"/>
    <col min="3" max="3" width="4.57421875" style="0" customWidth="1"/>
    <col min="4" max="4" width="4.28125" style="0" customWidth="1"/>
    <col min="5" max="5" width="23.00390625" style="0" customWidth="1"/>
    <col min="6" max="6" width="10.140625" style="1" customWidth="1"/>
    <col min="7" max="7" width="10.421875" style="1" customWidth="1"/>
    <col min="8" max="8" width="10.57421875" style="1" customWidth="1"/>
    <col min="9" max="9" width="10.8515625" style="1" customWidth="1"/>
    <col min="10" max="10" width="10.57421875" style="1" customWidth="1"/>
    <col min="11" max="11" width="10.421875" style="2" customWidth="1"/>
    <col min="12" max="16384" width="11.57421875" style="0" customWidth="1"/>
  </cols>
  <sheetData>
    <row r="1" spans="1:11" s="4" customFormat="1" ht="12.75">
      <c r="A1"/>
      <c r="B1"/>
      <c r="C1"/>
      <c r="D1"/>
      <c r="E1" s="3" t="s">
        <v>0</v>
      </c>
      <c r="F1" s="3"/>
      <c r="G1" s="3"/>
      <c r="H1" s="3"/>
      <c r="K1" s="5"/>
    </row>
    <row r="2" ht="12.75">
      <c r="L2" s="6"/>
    </row>
    <row r="3" spans="5:12" s="7" customFormat="1" ht="12.75">
      <c r="E3" s="8"/>
      <c r="F3" s="9">
        <v>41417</v>
      </c>
      <c r="G3" s="9">
        <v>41445</v>
      </c>
      <c r="H3" s="9">
        <v>41468</v>
      </c>
      <c r="I3" s="9">
        <v>41513</v>
      </c>
      <c r="J3" s="9">
        <v>41552</v>
      </c>
      <c r="K3" s="10" t="s">
        <v>1</v>
      </c>
      <c r="L3" s="11"/>
    </row>
    <row r="4" spans="1:12" s="7" customFormat="1" ht="12.75">
      <c r="A4" s="12" t="s">
        <v>2</v>
      </c>
      <c r="B4" s="12" t="s">
        <v>3</v>
      </c>
      <c r="C4" s="12" t="s">
        <v>4</v>
      </c>
      <c r="D4" s="12" t="s">
        <v>5</v>
      </c>
      <c r="E4" s="8"/>
      <c r="F4" s="9" t="s">
        <v>6</v>
      </c>
      <c r="G4" s="9" t="s">
        <v>7</v>
      </c>
      <c r="H4" s="9" t="s">
        <v>6</v>
      </c>
      <c r="I4" s="10" t="s">
        <v>7</v>
      </c>
      <c r="J4" s="10" t="s">
        <v>8</v>
      </c>
      <c r="K4" s="10"/>
      <c r="L4" s="11"/>
    </row>
    <row r="5" spans="1:12" ht="12.75">
      <c r="A5" s="13">
        <v>1</v>
      </c>
      <c r="B5" s="13"/>
      <c r="C5" s="13"/>
      <c r="D5" s="13"/>
      <c r="E5" s="14" t="s">
        <v>9</v>
      </c>
      <c r="F5" s="15">
        <v>40</v>
      </c>
      <c r="G5" s="16">
        <v>40</v>
      </c>
      <c r="H5" s="16">
        <v>24</v>
      </c>
      <c r="I5" s="15">
        <v>40</v>
      </c>
      <c r="J5" s="15"/>
      <c r="K5" s="17">
        <v>80</v>
      </c>
      <c r="L5" s="6"/>
    </row>
    <row r="6" spans="1:12" ht="12.75">
      <c r="A6" s="13">
        <v>1</v>
      </c>
      <c r="B6" s="13"/>
      <c r="C6" s="13"/>
      <c r="D6" s="13"/>
      <c r="E6" s="14" t="s">
        <v>10</v>
      </c>
      <c r="F6" s="15">
        <v>40</v>
      </c>
      <c r="G6" s="15">
        <v>40</v>
      </c>
      <c r="H6" s="16">
        <v>24</v>
      </c>
      <c r="I6" s="16"/>
      <c r="J6" s="15"/>
      <c r="K6" s="17">
        <v>80</v>
      </c>
      <c r="L6" s="6"/>
    </row>
    <row r="7" spans="1:12" ht="12.75">
      <c r="A7" s="13">
        <v>3</v>
      </c>
      <c r="B7" s="13"/>
      <c r="C7" s="13"/>
      <c r="D7" s="13"/>
      <c r="E7" s="14" t="s">
        <v>11</v>
      </c>
      <c r="F7" s="16"/>
      <c r="G7" s="16"/>
      <c r="H7" s="15">
        <v>40</v>
      </c>
      <c r="I7" s="15">
        <v>26</v>
      </c>
      <c r="J7" s="15"/>
      <c r="K7" s="17">
        <v>66</v>
      </c>
      <c r="L7" s="6"/>
    </row>
    <row r="8" spans="1:12" ht="12.75">
      <c r="A8" s="13">
        <v>3</v>
      </c>
      <c r="B8" s="13"/>
      <c r="C8" s="13"/>
      <c r="D8" s="13"/>
      <c r="E8" s="14" t="s">
        <v>12</v>
      </c>
      <c r="F8" s="16"/>
      <c r="G8" s="16"/>
      <c r="H8" s="15">
        <v>40</v>
      </c>
      <c r="I8" s="15">
        <v>26</v>
      </c>
      <c r="J8" s="15"/>
      <c r="K8" s="17">
        <v>66</v>
      </c>
      <c r="L8" s="6"/>
    </row>
    <row r="9" spans="1:11" ht="12.75">
      <c r="A9" s="13">
        <v>5</v>
      </c>
      <c r="B9" s="13"/>
      <c r="C9" s="13"/>
      <c r="D9" s="13"/>
      <c r="E9" s="14" t="s">
        <v>13</v>
      </c>
      <c r="F9" s="16">
        <v>26</v>
      </c>
      <c r="G9" s="15">
        <v>30</v>
      </c>
      <c r="H9" s="15">
        <v>34</v>
      </c>
      <c r="I9" s="16"/>
      <c r="J9" s="15"/>
      <c r="K9" s="17">
        <v>64</v>
      </c>
    </row>
    <row r="10" spans="1:12" ht="12.75">
      <c r="A10" s="13">
        <v>6</v>
      </c>
      <c r="B10" s="13"/>
      <c r="C10" s="13"/>
      <c r="D10" s="13"/>
      <c r="E10" s="14" t="s">
        <v>14</v>
      </c>
      <c r="F10" s="15">
        <v>22</v>
      </c>
      <c r="G10" s="16">
        <v>24</v>
      </c>
      <c r="H10" s="16">
        <v>18</v>
      </c>
      <c r="I10" s="15">
        <v>40</v>
      </c>
      <c r="J10" s="15"/>
      <c r="K10" s="17">
        <v>62</v>
      </c>
      <c r="L10" s="6"/>
    </row>
    <row r="11" spans="1:12" ht="12.75">
      <c r="A11" s="13">
        <v>6</v>
      </c>
      <c r="B11" s="13"/>
      <c r="C11" s="13"/>
      <c r="D11" s="13"/>
      <c r="E11" s="14" t="s">
        <v>15</v>
      </c>
      <c r="F11" s="15">
        <v>22</v>
      </c>
      <c r="G11" s="16">
        <v>24</v>
      </c>
      <c r="H11" s="16">
        <v>18</v>
      </c>
      <c r="I11" s="15">
        <v>40</v>
      </c>
      <c r="J11" s="15"/>
      <c r="K11" s="17">
        <v>62</v>
      </c>
      <c r="L11" s="6"/>
    </row>
    <row r="12" spans="1:11" ht="12.75">
      <c r="A12" s="13">
        <v>8</v>
      </c>
      <c r="B12" s="13"/>
      <c r="C12" s="13"/>
      <c r="D12" s="13"/>
      <c r="E12" s="14" t="s">
        <v>16</v>
      </c>
      <c r="F12" s="15">
        <v>34</v>
      </c>
      <c r="G12" s="15">
        <v>26</v>
      </c>
      <c r="H12" s="16">
        <v>14</v>
      </c>
      <c r="I12" s="16">
        <v>24</v>
      </c>
      <c r="J12" s="15"/>
      <c r="K12" s="17">
        <v>60</v>
      </c>
    </row>
    <row r="13" spans="1:11" ht="12.75">
      <c r="A13" s="13">
        <v>8</v>
      </c>
      <c r="B13" s="13"/>
      <c r="C13" s="13"/>
      <c r="D13" s="13"/>
      <c r="E13" s="14" t="s">
        <v>17</v>
      </c>
      <c r="F13" s="15">
        <v>30</v>
      </c>
      <c r="G13" s="16"/>
      <c r="H13" s="16"/>
      <c r="I13" s="15">
        <v>30</v>
      </c>
      <c r="J13" s="15"/>
      <c r="K13" s="17">
        <v>60</v>
      </c>
    </row>
    <row r="14" spans="1:11" ht="12.75">
      <c r="A14" s="13">
        <v>8</v>
      </c>
      <c r="B14" s="13"/>
      <c r="C14" s="13"/>
      <c r="D14" s="13"/>
      <c r="E14" s="14" t="s">
        <v>18</v>
      </c>
      <c r="F14" s="15">
        <v>30</v>
      </c>
      <c r="G14" s="16"/>
      <c r="H14" s="16"/>
      <c r="I14" s="15">
        <v>30</v>
      </c>
      <c r="J14" s="15"/>
      <c r="K14" s="17">
        <v>60</v>
      </c>
    </row>
    <row r="15" spans="1:12" ht="12.75">
      <c r="A15" s="13">
        <v>11</v>
      </c>
      <c r="B15" s="13"/>
      <c r="C15" s="13"/>
      <c r="D15" s="13"/>
      <c r="E15" s="14" t="s">
        <v>19</v>
      </c>
      <c r="F15" s="16"/>
      <c r="G15" s="15">
        <v>40</v>
      </c>
      <c r="H15" s="15">
        <v>16</v>
      </c>
      <c r="I15" s="16"/>
      <c r="J15" s="15"/>
      <c r="K15" s="17">
        <f>SUM(F15:J15)</f>
        <v>56</v>
      </c>
      <c r="L15" s="6"/>
    </row>
    <row r="16" spans="1:11" ht="12.75">
      <c r="A16" s="13">
        <v>11</v>
      </c>
      <c r="B16" s="13"/>
      <c r="C16" s="13"/>
      <c r="D16" s="13"/>
      <c r="E16" s="14" t="s">
        <v>20</v>
      </c>
      <c r="F16" s="16">
        <v>26</v>
      </c>
      <c r="G16" s="15">
        <v>22</v>
      </c>
      <c r="H16" s="15">
        <v>34</v>
      </c>
      <c r="I16" s="16"/>
      <c r="J16" s="15"/>
      <c r="K16" s="17">
        <v>56</v>
      </c>
    </row>
    <row r="17" spans="1:11" ht="12.75">
      <c r="A17" s="13">
        <v>11</v>
      </c>
      <c r="B17" s="13">
        <v>1</v>
      </c>
      <c r="C17" s="13"/>
      <c r="D17" s="13"/>
      <c r="E17" s="14" t="s">
        <v>21</v>
      </c>
      <c r="F17" s="16">
        <v>16</v>
      </c>
      <c r="G17" s="16">
        <v>26</v>
      </c>
      <c r="H17" s="15">
        <v>30</v>
      </c>
      <c r="I17" s="15">
        <v>26</v>
      </c>
      <c r="J17" s="15"/>
      <c r="K17" s="17">
        <v>56</v>
      </c>
    </row>
    <row r="18" spans="1:11" ht="12.75">
      <c r="A18" s="13">
        <v>14</v>
      </c>
      <c r="B18" s="13">
        <v>2</v>
      </c>
      <c r="C18" s="13"/>
      <c r="D18" s="13"/>
      <c r="E18" s="14" t="s">
        <v>22</v>
      </c>
      <c r="F18" s="15">
        <v>24</v>
      </c>
      <c r="G18" s="15">
        <v>30</v>
      </c>
      <c r="H18" s="16">
        <v>20</v>
      </c>
      <c r="I18" s="16"/>
      <c r="J18" s="15"/>
      <c r="K18" s="17">
        <v>54</v>
      </c>
    </row>
    <row r="19" spans="1:11" ht="12.75">
      <c r="A19" s="13">
        <v>14</v>
      </c>
      <c r="B19" s="13"/>
      <c r="C19" s="13"/>
      <c r="D19" s="13"/>
      <c r="E19" s="14" t="s">
        <v>23</v>
      </c>
      <c r="F19" s="15">
        <v>24</v>
      </c>
      <c r="G19" s="15">
        <v>30</v>
      </c>
      <c r="H19" s="16">
        <v>20</v>
      </c>
      <c r="I19" s="16"/>
      <c r="J19" s="15"/>
      <c r="K19" s="17">
        <v>54</v>
      </c>
    </row>
    <row r="20" spans="1:12" ht="12.75">
      <c r="A20" s="13">
        <v>16</v>
      </c>
      <c r="B20" s="13"/>
      <c r="C20" s="13"/>
      <c r="D20" s="13">
        <v>1</v>
      </c>
      <c r="E20" s="14" t="s">
        <v>24</v>
      </c>
      <c r="F20" s="15">
        <v>18</v>
      </c>
      <c r="G20" s="15">
        <v>34</v>
      </c>
      <c r="H20" s="16">
        <v>10</v>
      </c>
      <c r="I20" s="16"/>
      <c r="J20" s="15"/>
      <c r="K20" s="17">
        <v>52</v>
      </c>
      <c r="L20" s="6"/>
    </row>
    <row r="21" spans="1:12" ht="12.75">
      <c r="A21" s="13">
        <v>16</v>
      </c>
      <c r="B21" s="13"/>
      <c r="C21" s="13"/>
      <c r="D21" s="13">
        <v>1</v>
      </c>
      <c r="E21" s="14" t="s">
        <v>25</v>
      </c>
      <c r="F21" s="15">
        <v>18</v>
      </c>
      <c r="G21" s="15">
        <v>34</v>
      </c>
      <c r="H21" s="16">
        <v>8</v>
      </c>
      <c r="I21" s="16">
        <v>22</v>
      </c>
      <c r="J21" s="15"/>
      <c r="K21" s="17">
        <v>52</v>
      </c>
      <c r="L21" s="6"/>
    </row>
    <row r="22" spans="1:11" ht="12.75">
      <c r="A22" s="13">
        <v>18</v>
      </c>
      <c r="B22" s="13"/>
      <c r="C22" s="13"/>
      <c r="D22" s="13"/>
      <c r="E22" s="14" t="s">
        <v>26</v>
      </c>
      <c r="F22" s="15">
        <v>16</v>
      </c>
      <c r="G22" s="16">
        <v>20</v>
      </c>
      <c r="H22" s="16">
        <v>6</v>
      </c>
      <c r="I22" s="15">
        <v>34</v>
      </c>
      <c r="J22" s="15"/>
      <c r="K22" s="17">
        <v>50</v>
      </c>
    </row>
    <row r="23" spans="1:11" ht="12.75">
      <c r="A23" s="13">
        <v>19</v>
      </c>
      <c r="B23" s="13"/>
      <c r="C23" s="13"/>
      <c r="D23" s="13"/>
      <c r="E23" s="14" t="s">
        <v>27</v>
      </c>
      <c r="F23" s="16">
        <v>20</v>
      </c>
      <c r="G23" s="15">
        <v>22</v>
      </c>
      <c r="H23" s="15">
        <v>26</v>
      </c>
      <c r="I23" s="16"/>
      <c r="J23" s="15"/>
      <c r="K23" s="17">
        <v>48</v>
      </c>
    </row>
    <row r="24" spans="1:11" ht="12.75">
      <c r="A24" s="13">
        <v>19</v>
      </c>
      <c r="B24" s="13"/>
      <c r="C24" s="13"/>
      <c r="D24" s="13"/>
      <c r="E24" s="14" t="s">
        <v>28</v>
      </c>
      <c r="F24" s="15">
        <v>14</v>
      </c>
      <c r="G24" s="16">
        <v>20</v>
      </c>
      <c r="H24" s="16">
        <v>6</v>
      </c>
      <c r="I24" s="15">
        <v>34</v>
      </c>
      <c r="J24" s="15"/>
      <c r="K24" s="17">
        <v>48</v>
      </c>
    </row>
    <row r="25" spans="1:11" ht="12.75">
      <c r="A25" s="13">
        <v>21</v>
      </c>
      <c r="B25" s="13"/>
      <c r="C25" s="13"/>
      <c r="D25" s="13"/>
      <c r="E25" s="14" t="s">
        <v>29</v>
      </c>
      <c r="F25" s="16">
        <v>20</v>
      </c>
      <c r="G25" s="16">
        <v>22</v>
      </c>
      <c r="H25" s="15">
        <v>22</v>
      </c>
      <c r="I25" s="15">
        <v>24</v>
      </c>
      <c r="J25" s="15"/>
      <c r="K25" s="17">
        <v>46</v>
      </c>
    </row>
    <row r="26" spans="1:11" ht="12.75">
      <c r="A26" s="13">
        <v>21</v>
      </c>
      <c r="B26" s="13"/>
      <c r="C26" s="13"/>
      <c r="D26" s="13"/>
      <c r="E26" s="14" t="s">
        <v>30</v>
      </c>
      <c r="F26" s="16"/>
      <c r="G26" s="16"/>
      <c r="H26" s="15">
        <v>12</v>
      </c>
      <c r="I26" s="15">
        <v>34</v>
      </c>
      <c r="J26" s="15"/>
      <c r="K26" s="17">
        <v>46</v>
      </c>
    </row>
    <row r="27" spans="1:11" ht="12.75">
      <c r="A27" s="13">
        <v>21</v>
      </c>
      <c r="B27" s="13"/>
      <c r="C27" s="13"/>
      <c r="D27" s="13"/>
      <c r="E27" s="14" t="s">
        <v>31</v>
      </c>
      <c r="F27" s="16"/>
      <c r="G27" s="16"/>
      <c r="H27" s="15">
        <v>22</v>
      </c>
      <c r="I27" s="15">
        <v>24</v>
      </c>
      <c r="J27" s="15"/>
      <c r="K27" s="17">
        <v>46</v>
      </c>
    </row>
    <row r="28" spans="1:11" ht="12.75">
      <c r="A28" s="13">
        <v>24</v>
      </c>
      <c r="B28" s="13"/>
      <c r="C28" s="13"/>
      <c r="D28" s="13"/>
      <c r="E28" s="14" t="s">
        <v>32</v>
      </c>
      <c r="F28" s="16"/>
      <c r="G28" s="15">
        <v>26</v>
      </c>
      <c r="H28" s="15">
        <v>14</v>
      </c>
      <c r="I28" s="16"/>
      <c r="J28" s="15"/>
      <c r="K28" s="17">
        <f>SUM(F28:J28)</f>
        <v>40</v>
      </c>
    </row>
    <row r="29" spans="1:11" ht="12.75">
      <c r="A29" s="13">
        <v>25</v>
      </c>
      <c r="B29" s="13">
        <v>3</v>
      </c>
      <c r="C29" s="13"/>
      <c r="D29" s="13"/>
      <c r="E29" s="14" t="s">
        <v>33</v>
      </c>
      <c r="F29" s="15">
        <v>12</v>
      </c>
      <c r="G29" s="15">
        <v>24</v>
      </c>
      <c r="H29" s="16"/>
      <c r="I29" s="16"/>
      <c r="J29" s="15"/>
      <c r="K29" s="17">
        <f>SUM(F29:J29)</f>
        <v>36</v>
      </c>
    </row>
    <row r="30" spans="1:11" ht="12.75">
      <c r="A30" s="13">
        <v>26</v>
      </c>
      <c r="B30" s="13">
        <v>4</v>
      </c>
      <c r="C30" s="13"/>
      <c r="D30" s="13">
        <v>3</v>
      </c>
      <c r="E30" s="14" t="s">
        <v>34</v>
      </c>
      <c r="F30" s="16"/>
      <c r="G30" s="15">
        <v>34</v>
      </c>
      <c r="H30" s="16"/>
      <c r="I30" s="16"/>
      <c r="J30" s="15"/>
      <c r="K30" s="17">
        <f>SUM(F30:J30)</f>
        <v>34</v>
      </c>
    </row>
    <row r="31" spans="1:11" ht="12.75">
      <c r="A31" s="13">
        <v>26</v>
      </c>
      <c r="B31" s="13"/>
      <c r="C31" s="13"/>
      <c r="D31" s="13"/>
      <c r="E31" s="14" t="s">
        <v>35</v>
      </c>
      <c r="F31" s="15">
        <v>34</v>
      </c>
      <c r="G31" s="16"/>
      <c r="H31" s="16"/>
      <c r="I31" s="16"/>
      <c r="J31" s="15"/>
      <c r="K31" s="17">
        <f>SUM(F31:J31)</f>
        <v>34</v>
      </c>
    </row>
    <row r="32" spans="1:11" ht="12.75">
      <c r="A32" s="13">
        <v>26</v>
      </c>
      <c r="B32" s="13">
        <v>5</v>
      </c>
      <c r="C32" s="13">
        <v>1</v>
      </c>
      <c r="D32" s="13">
        <v>4</v>
      </c>
      <c r="E32" s="14" t="s">
        <v>36</v>
      </c>
      <c r="F32" s="15">
        <v>12</v>
      </c>
      <c r="G32" s="16"/>
      <c r="H32" s="16">
        <v>10</v>
      </c>
      <c r="I32" s="15">
        <v>22</v>
      </c>
      <c r="J32" s="15"/>
      <c r="K32" s="17">
        <v>34</v>
      </c>
    </row>
    <row r="33" spans="1:11" ht="12.75">
      <c r="A33" s="13">
        <v>29</v>
      </c>
      <c r="B33" s="13"/>
      <c r="C33" s="13"/>
      <c r="D33" s="13"/>
      <c r="E33" s="14" t="s">
        <v>37</v>
      </c>
      <c r="F33" s="16"/>
      <c r="G33" s="16"/>
      <c r="H33" s="15">
        <v>30</v>
      </c>
      <c r="I33" s="16"/>
      <c r="J33" s="15"/>
      <c r="K33" s="17">
        <v>30</v>
      </c>
    </row>
    <row r="34" spans="1:11" ht="12.75">
      <c r="A34" s="13">
        <v>29</v>
      </c>
      <c r="B34" s="13"/>
      <c r="C34" s="13"/>
      <c r="D34" s="13"/>
      <c r="E34" s="14" t="s">
        <v>38</v>
      </c>
      <c r="F34" s="16"/>
      <c r="G34" s="16"/>
      <c r="H34" s="15">
        <v>30</v>
      </c>
      <c r="I34" s="16"/>
      <c r="J34" s="15"/>
      <c r="K34" s="17">
        <v>30</v>
      </c>
    </row>
    <row r="35" spans="1:11" ht="12.75">
      <c r="A35" s="13">
        <v>29</v>
      </c>
      <c r="B35" s="13"/>
      <c r="C35" s="13">
        <v>2</v>
      </c>
      <c r="D35" s="13">
        <v>5</v>
      </c>
      <c r="E35" s="14" t="s">
        <v>39</v>
      </c>
      <c r="F35" s="16"/>
      <c r="G35" s="16"/>
      <c r="H35" s="15">
        <v>8</v>
      </c>
      <c r="I35" s="15">
        <v>22</v>
      </c>
      <c r="J35" s="15"/>
      <c r="K35" s="17">
        <v>30</v>
      </c>
    </row>
    <row r="36" spans="1:11" ht="12.75">
      <c r="A36" s="13">
        <v>32</v>
      </c>
      <c r="B36" s="13"/>
      <c r="C36" s="13"/>
      <c r="D36" s="13">
        <v>6</v>
      </c>
      <c r="E36" s="14" t="s">
        <v>40</v>
      </c>
      <c r="F36" s="15">
        <v>10</v>
      </c>
      <c r="G36" s="15">
        <v>18</v>
      </c>
      <c r="H36" s="16"/>
      <c r="I36" s="16"/>
      <c r="J36" s="15"/>
      <c r="K36" s="17">
        <f>SUM(F36:J36)</f>
        <v>28</v>
      </c>
    </row>
    <row r="37" spans="1:11" ht="12.75">
      <c r="A37" s="13">
        <v>32</v>
      </c>
      <c r="B37" s="13"/>
      <c r="C37" s="13"/>
      <c r="D37" s="13">
        <v>7</v>
      </c>
      <c r="E37" s="14" t="s">
        <v>41</v>
      </c>
      <c r="F37" s="15">
        <v>10</v>
      </c>
      <c r="G37" s="15">
        <v>18</v>
      </c>
      <c r="H37" s="16"/>
      <c r="I37" s="16"/>
      <c r="J37" s="15"/>
      <c r="K37" s="17">
        <f>SUM(F37:J37)</f>
        <v>28</v>
      </c>
    </row>
    <row r="38" spans="1:11" ht="12.75">
      <c r="A38" s="13">
        <v>34</v>
      </c>
      <c r="B38" s="13">
        <v>6</v>
      </c>
      <c r="C38" s="13"/>
      <c r="D38" s="13"/>
      <c r="E38" s="14" t="s">
        <v>42</v>
      </c>
      <c r="F38" s="16"/>
      <c r="G38" s="16"/>
      <c r="H38" s="15">
        <v>26</v>
      </c>
      <c r="I38" s="16"/>
      <c r="J38" s="15"/>
      <c r="K38" s="17">
        <v>26</v>
      </c>
    </row>
    <row r="39" spans="1:11" ht="12.75">
      <c r="A39" s="13">
        <v>35</v>
      </c>
      <c r="B39" s="13">
        <v>7</v>
      </c>
      <c r="C39" s="13">
        <v>3</v>
      </c>
      <c r="D39" s="13"/>
      <c r="E39" s="14" t="s">
        <v>43</v>
      </c>
      <c r="F39" s="16"/>
      <c r="G39" s="15">
        <v>20</v>
      </c>
      <c r="H39" s="16"/>
      <c r="I39" s="16"/>
      <c r="J39" s="15"/>
      <c r="K39" s="17">
        <f>SUM(F39:J39)</f>
        <v>20</v>
      </c>
    </row>
    <row r="40" spans="1:11" ht="12.75">
      <c r="A40" s="13">
        <v>36</v>
      </c>
      <c r="B40" s="13">
        <v>8</v>
      </c>
      <c r="C40" s="13"/>
      <c r="D40" s="13">
        <v>8</v>
      </c>
      <c r="E40" s="14" t="s">
        <v>44</v>
      </c>
      <c r="F40" s="16"/>
      <c r="G40" s="15">
        <v>18</v>
      </c>
      <c r="H40" s="16"/>
      <c r="I40" s="16"/>
      <c r="J40" s="15"/>
      <c r="K40" s="17">
        <f>SUM(F40:J40)</f>
        <v>18</v>
      </c>
    </row>
    <row r="41" spans="1:11" ht="12.75">
      <c r="A41" s="13">
        <v>37</v>
      </c>
      <c r="B41" s="13"/>
      <c r="C41" s="13"/>
      <c r="D41" s="13"/>
      <c r="E41" s="14" t="s">
        <v>45</v>
      </c>
      <c r="F41" s="16">
        <v>14</v>
      </c>
      <c r="G41" s="16"/>
      <c r="H41" s="15">
        <v>16</v>
      </c>
      <c r="I41" s="16"/>
      <c r="J41" s="15"/>
      <c r="K41" s="17">
        <v>16</v>
      </c>
    </row>
    <row r="42" spans="1:11" ht="12.75">
      <c r="A42" s="13">
        <v>38</v>
      </c>
      <c r="B42" s="13"/>
      <c r="C42" s="13"/>
      <c r="D42" s="13"/>
      <c r="E42" s="14" t="s">
        <v>46</v>
      </c>
      <c r="F42" s="16"/>
      <c r="G42" s="16"/>
      <c r="H42" s="15">
        <v>12</v>
      </c>
      <c r="I42" s="16"/>
      <c r="J42" s="15"/>
      <c r="K42" s="17">
        <v>12</v>
      </c>
    </row>
    <row r="43" spans="6:11" ht="12.75">
      <c r="F43"/>
      <c r="G43"/>
      <c r="H43"/>
      <c r="I43"/>
      <c r="J43"/>
      <c r="K43"/>
    </row>
    <row r="44" spans="6:11" ht="12.75">
      <c r="F44"/>
      <c r="G44"/>
      <c r="H44"/>
      <c r="I44"/>
      <c r="J44"/>
      <c r="K44"/>
    </row>
  </sheetData>
  <sheetProtection selectLockedCells="1" selectUnlockedCells="1"/>
  <mergeCells count="2">
    <mergeCell ref="E1:H1"/>
    <mergeCell ref="E3:E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81">
      <selection activeCell="E104" sqref="E104"/>
    </sheetView>
  </sheetViews>
  <sheetFormatPr defaultColWidth="12.57421875" defaultRowHeight="12.75"/>
  <cols>
    <col min="1" max="16384" width="11.57421875" style="0" customWidth="1"/>
  </cols>
  <sheetData>
    <row r="1" spans="1:10" ht="12.75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19">
        <v>41417</v>
      </c>
      <c r="B2" s="19"/>
      <c r="C2" s="19"/>
      <c r="D2" s="19"/>
      <c r="E2" s="19"/>
      <c r="F2" s="19"/>
      <c r="G2" s="19"/>
      <c r="H2" s="19"/>
      <c r="I2" s="19"/>
      <c r="J2" s="19"/>
    </row>
    <row r="3" spans="3:9" ht="12.75">
      <c r="C3" s="20"/>
      <c r="E3" s="20"/>
      <c r="G3" s="20"/>
      <c r="I3" s="20"/>
    </row>
    <row r="4" spans="1:9" ht="12.75">
      <c r="A4" t="s">
        <v>48</v>
      </c>
      <c r="C4" s="20"/>
      <c r="E4" s="20"/>
      <c r="G4" s="20"/>
      <c r="I4" s="20"/>
    </row>
    <row r="5" spans="1:9" ht="12.75">
      <c r="A5" s="21"/>
      <c r="B5" s="22"/>
      <c r="C5" s="23"/>
      <c r="E5" s="20"/>
      <c r="G5" s="20"/>
      <c r="I5" s="20"/>
    </row>
    <row r="6" spans="1:9" ht="12.75">
      <c r="A6" s="24"/>
      <c r="B6" s="25"/>
      <c r="C6" t="s">
        <v>48</v>
      </c>
      <c r="E6" s="20">
        <v>2</v>
      </c>
      <c r="G6" s="20"/>
      <c r="I6" s="20"/>
    </row>
    <row r="7" spans="1:9" ht="12.75">
      <c r="A7" s="24"/>
      <c r="B7" s="25"/>
      <c r="C7" s="26"/>
      <c r="D7" s="22"/>
      <c r="E7" s="23"/>
      <c r="G7" s="20"/>
      <c r="I7" s="20"/>
    </row>
    <row r="8" spans="1:9" ht="12.75">
      <c r="A8" s="27"/>
      <c r="B8" s="28"/>
      <c r="C8" s="29"/>
      <c r="D8" s="25"/>
      <c r="E8" s="20"/>
      <c r="G8" s="20"/>
      <c r="I8" s="20"/>
    </row>
    <row r="9" spans="1:9" ht="12.75">
      <c r="A9" s="21"/>
      <c r="C9" s="30"/>
      <c r="D9" s="25"/>
      <c r="E9" s="31" t="s">
        <v>49</v>
      </c>
      <c r="G9" s="20">
        <v>13</v>
      </c>
      <c r="I9" s="20"/>
    </row>
    <row r="10" spans="1:9" ht="12.75">
      <c r="A10" s="32" t="s">
        <v>49</v>
      </c>
      <c r="C10" s="30">
        <v>13</v>
      </c>
      <c r="D10" s="25"/>
      <c r="E10" s="26"/>
      <c r="F10" s="22"/>
      <c r="G10" s="23"/>
      <c r="I10" s="20"/>
    </row>
    <row r="11" spans="1:9" ht="12.75">
      <c r="A11" s="21"/>
      <c r="B11" s="22"/>
      <c r="C11" s="23"/>
      <c r="D11" s="25"/>
      <c r="E11" s="30"/>
      <c r="F11" s="25"/>
      <c r="G11" s="20"/>
      <c r="I11" s="20"/>
    </row>
    <row r="12" spans="1:9" ht="12.75">
      <c r="A12" s="24"/>
      <c r="B12" s="25"/>
      <c r="C12" s="33" t="s">
        <v>50</v>
      </c>
      <c r="D12" s="28"/>
      <c r="E12" s="29">
        <v>13</v>
      </c>
      <c r="F12" s="25"/>
      <c r="G12" s="20"/>
      <c r="I12" s="20"/>
    </row>
    <row r="13" spans="1:9" ht="12.75">
      <c r="A13" s="24"/>
      <c r="B13" s="25"/>
      <c r="C13" s="20"/>
      <c r="E13" s="30"/>
      <c r="F13" s="25"/>
      <c r="G13" s="20"/>
      <c r="I13" s="20"/>
    </row>
    <row r="14" spans="1:9" ht="12.75">
      <c r="A14" s="27" t="s">
        <v>51</v>
      </c>
      <c r="B14" s="28"/>
      <c r="C14" s="29">
        <v>9</v>
      </c>
      <c r="E14" s="30"/>
      <c r="F14" s="25"/>
      <c r="G14" s="20"/>
      <c r="I14" s="20"/>
    </row>
    <row r="15" spans="1:9" ht="12.75">
      <c r="A15" s="21"/>
      <c r="C15" s="20"/>
      <c r="E15" s="30"/>
      <c r="F15" s="25"/>
      <c r="G15" s="31" t="s">
        <v>49</v>
      </c>
      <c r="I15" s="20">
        <v>13</v>
      </c>
    </row>
    <row r="16" spans="1:9" ht="12.75">
      <c r="A16" t="s">
        <v>52</v>
      </c>
      <c r="C16" s="20">
        <v>4</v>
      </c>
      <c r="E16" s="30"/>
      <c r="F16" s="25"/>
      <c r="G16" s="26"/>
      <c r="H16" s="22"/>
      <c r="I16" s="23"/>
    </row>
    <row r="17" spans="1:9" ht="12.75">
      <c r="A17" s="21"/>
      <c r="B17" s="22"/>
      <c r="C17" s="23"/>
      <c r="E17" s="30"/>
      <c r="F17" s="25"/>
      <c r="G17" s="30"/>
      <c r="H17" s="25"/>
      <c r="I17" s="20"/>
    </row>
    <row r="18" spans="1:9" ht="12.75">
      <c r="A18" s="24"/>
      <c r="B18" s="25"/>
      <c r="C18" s="34" t="s">
        <v>53</v>
      </c>
      <c r="E18" s="30">
        <v>13</v>
      </c>
      <c r="F18" s="25"/>
      <c r="G18" s="30"/>
      <c r="H18" s="25"/>
      <c r="I18" s="20"/>
    </row>
    <row r="19" spans="1:9" ht="12.75">
      <c r="A19" s="24"/>
      <c r="B19" s="25"/>
      <c r="C19" s="26"/>
      <c r="D19" s="22"/>
      <c r="E19" s="23"/>
      <c r="F19" s="25"/>
      <c r="G19" s="30"/>
      <c r="H19" s="25"/>
      <c r="I19" s="20"/>
    </row>
    <row r="20" spans="1:9" ht="12.75">
      <c r="A20" s="34" t="s">
        <v>53</v>
      </c>
      <c r="B20" s="28"/>
      <c r="C20" s="29">
        <v>13</v>
      </c>
      <c r="D20" s="25"/>
      <c r="E20" s="30"/>
      <c r="F20" s="25"/>
      <c r="G20" s="30"/>
      <c r="H20" s="25"/>
      <c r="I20" s="20"/>
    </row>
    <row r="21" spans="1:9" ht="12.75">
      <c r="A21" s="21"/>
      <c r="C21" s="30"/>
      <c r="D21" s="25"/>
      <c r="E21" s="35" t="s">
        <v>53</v>
      </c>
      <c r="F21" s="28"/>
      <c r="G21" s="30">
        <v>7</v>
      </c>
      <c r="H21" s="25"/>
      <c r="I21" s="20"/>
    </row>
    <row r="22" spans="3:9" ht="12.75">
      <c r="C22" s="30"/>
      <c r="D22" s="25"/>
      <c r="E22" s="20"/>
      <c r="G22" s="30"/>
      <c r="H22" s="25"/>
      <c r="I22" s="20"/>
    </row>
    <row r="23" spans="1:9" ht="12.75">
      <c r="A23" s="21"/>
      <c r="B23" s="22"/>
      <c r="C23" s="23"/>
      <c r="D23" s="25"/>
      <c r="E23" s="20"/>
      <c r="G23" s="30"/>
      <c r="H23" s="25"/>
      <c r="I23" s="20"/>
    </row>
    <row r="24" spans="1:9" ht="12.75">
      <c r="A24" s="24"/>
      <c r="B24" s="25"/>
      <c r="C24" s="27" t="s">
        <v>54</v>
      </c>
      <c r="D24" s="28"/>
      <c r="E24" s="29">
        <v>2</v>
      </c>
      <c r="G24" s="30"/>
      <c r="H24" s="25"/>
      <c r="I24" s="20"/>
    </row>
    <row r="25" spans="1:9" ht="12.75">
      <c r="A25" s="24"/>
      <c r="B25" s="25"/>
      <c r="C25" s="20"/>
      <c r="E25" s="20"/>
      <c r="G25" s="30"/>
      <c r="H25" s="25"/>
      <c r="I25" s="20"/>
    </row>
    <row r="26" spans="1:9" ht="12.75">
      <c r="A26" s="27" t="s">
        <v>54</v>
      </c>
      <c r="B26" s="28"/>
      <c r="C26" s="29"/>
      <c r="E26" s="20"/>
      <c r="G26" s="30"/>
      <c r="H26" s="25"/>
      <c r="I26" s="20"/>
    </row>
    <row r="27" spans="1:10" ht="12.75">
      <c r="A27" s="21"/>
      <c r="C27" s="20"/>
      <c r="E27" s="20"/>
      <c r="G27" s="30"/>
      <c r="H27" s="25"/>
      <c r="I27" t="s">
        <v>49</v>
      </c>
      <c r="J27" s="36"/>
    </row>
    <row r="28" spans="3:10" ht="12.75">
      <c r="C28" s="20"/>
      <c r="E28" s="20"/>
      <c r="G28" s="30"/>
      <c r="H28" s="25"/>
      <c r="I28" s="37" t="s">
        <v>55</v>
      </c>
      <c r="J28" s="37"/>
    </row>
    <row r="29" spans="1:9" ht="12.75">
      <c r="A29" s="21"/>
      <c r="B29" s="22"/>
      <c r="C29" s="23"/>
      <c r="E29" s="20"/>
      <c r="G29" s="30"/>
      <c r="H29" s="25"/>
      <c r="I29" s="20"/>
    </row>
    <row r="30" spans="1:9" ht="12.75">
      <c r="A30" s="24"/>
      <c r="B30" s="25"/>
      <c r="C30" s="34" t="s">
        <v>56</v>
      </c>
      <c r="E30" s="20">
        <v>13</v>
      </c>
      <c r="G30" s="30"/>
      <c r="H30" s="25"/>
      <c r="I30" s="20"/>
    </row>
    <row r="31" spans="1:9" ht="12.75">
      <c r="A31" s="24"/>
      <c r="B31" s="25"/>
      <c r="C31" s="26"/>
      <c r="D31" s="22"/>
      <c r="E31" s="23"/>
      <c r="G31" s="30"/>
      <c r="H31" s="25"/>
      <c r="I31" s="20"/>
    </row>
    <row r="32" spans="1:9" ht="12.75">
      <c r="A32" s="27" t="s">
        <v>56</v>
      </c>
      <c r="B32" s="28"/>
      <c r="C32" s="29"/>
      <c r="D32" s="25"/>
      <c r="E32" s="20"/>
      <c r="G32" s="30"/>
      <c r="H32" s="25"/>
      <c r="I32" s="20"/>
    </row>
    <row r="33" spans="1:9" ht="12.75">
      <c r="A33" s="21"/>
      <c r="C33" s="30"/>
      <c r="D33" s="25"/>
      <c r="E33" s="35" t="s">
        <v>56</v>
      </c>
      <c r="G33" s="30">
        <v>0</v>
      </c>
      <c r="H33" s="25"/>
      <c r="I33" s="20"/>
    </row>
    <row r="34" spans="1:9" ht="12.75">
      <c r="A34" s="32" t="s">
        <v>57</v>
      </c>
      <c r="C34" s="30">
        <v>13</v>
      </c>
      <c r="D34" s="25"/>
      <c r="E34" s="26"/>
      <c r="F34" s="22"/>
      <c r="G34" s="23"/>
      <c r="H34" s="25"/>
      <c r="I34" s="20"/>
    </row>
    <row r="35" spans="1:9" ht="12.75">
      <c r="A35" s="21"/>
      <c r="B35" s="22"/>
      <c r="C35" s="23"/>
      <c r="D35" s="25"/>
      <c r="E35" s="30"/>
      <c r="F35" s="25"/>
      <c r="G35" s="30"/>
      <c r="H35" s="25"/>
      <c r="I35" s="20"/>
    </row>
    <row r="36" spans="1:9" ht="12.75">
      <c r="A36" s="24"/>
      <c r="B36" s="25"/>
      <c r="C36" s="38" t="s">
        <v>57</v>
      </c>
      <c r="D36" s="28"/>
      <c r="E36" s="29">
        <v>4</v>
      </c>
      <c r="F36" s="25"/>
      <c r="G36" s="30"/>
      <c r="H36" s="25"/>
      <c r="I36" s="20"/>
    </row>
    <row r="37" spans="1:9" ht="12.75">
      <c r="A37" s="24"/>
      <c r="B37" s="25"/>
      <c r="C37" s="20"/>
      <c r="E37" s="30"/>
      <c r="F37" s="25"/>
      <c r="G37" s="30"/>
      <c r="H37" s="25"/>
      <c r="I37" s="20"/>
    </row>
    <row r="38" spans="1:9" ht="12.75">
      <c r="A38" s="27" t="s">
        <v>58</v>
      </c>
      <c r="B38" s="28"/>
      <c r="C38" s="29">
        <v>10</v>
      </c>
      <c r="E38" s="30"/>
      <c r="F38" s="25"/>
      <c r="G38" s="30"/>
      <c r="H38" s="25"/>
      <c r="I38" s="20"/>
    </row>
    <row r="39" spans="1:9" ht="12.75">
      <c r="A39" s="21"/>
      <c r="C39" s="20"/>
      <c r="E39" s="30"/>
      <c r="F39" s="25"/>
      <c r="G39" s="35" t="s">
        <v>59</v>
      </c>
      <c r="H39" s="28"/>
      <c r="I39" s="29">
        <v>1</v>
      </c>
    </row>
    <row r="40" spans="1:9" ht="12.75">
      <c r="A40" s="32" t="s">
        <v>60</v>
      </c>
      <c r="C40" s="20">
        <v>13</v>
      </c>
      <c r="E40" s="30"/>
      <c r="F40" s="25"/>
      <c r="G40" s="20"/>
      <c r="I40" s="20"/>
    </row>
    <row r="41" spans="1:10" ht="12.75">
      <c r="A41" s="21"/>
      <c r="B41" s="22"/>
      <c r="C41" s="23"/>
      <c r="E41" s="30"/>
      <c r="F41" s="25"/>
      <c r="G41" s="20"/>
      <c r="I41" s="35" t="s">
        <v>59</v>
      </c>
      <c r="J41" s="36"/>
    </row>
    <row r="42" spans="1:10" ht="12.75">
      <c r="A42" s="24"/>
      <c r="B42" s="25"/>
      <c r="C42" s="20" t="s">
        <v>60</v>
      </c>
      <c r="E42" s="30">
        <v>6</v>
      </c>
      <c r="F42" s="25"/>
      <c r="G42" s="20"/>
      <c r="I42" s="39" t="s">
        <v>61</v>
      </c>
      <c r="J42" s="39"/>
    </row>
    <row r="43" spans="1:9" ht="12.75">
      <c r="A43" s="24"/>
      <c r="B43" s="25"/>
      <c r="C43" s="26"/>
      <c r="D43" s="22"/>
      <c r="E43" s="23"/>
      <c r="F43" s="25"/>
      <c r="G43" s="20"/>
      <c r="I43" s="20"/>
    </row>
    <row r="44" spans="1:9" ht="12.75">
      <c r="A44" s="27" t="s">
        <v>62</v>
      </c>
      <c r="B44" s="28"/>
      <c r="C44" s="29">
        <v>6</v>
      </c>
      <c r="D44" s="25"/>
      <c r="E44" s="30"/>
      <c r="F44" s="25"/>
      <c r="G44" s="20"/>
      <c r="I44" s="20"/>
    </row>
    <row r="45" spans="1:9" ht="12.75">
      <c r="A45" s="21"/>
      <c r="C45" s="30"/>
      <c r="D45" s="25"/>
      <c r="E45" s="40" t="s">
        <v>59</v>
      </c>
      <c r="F45" s="28"/>
      <c r="G45" s="20">
        <v>13</v>
      </c>
      <c r="I45" s="20"/>
    </row>
    <row r="46" spans="3:9" ht="12.75">
      <c r="C46" s="30"/>
      <c r="D46" s="25"/>
      <c r="E46" s="20"/>
      <c r="G46" s="35" t="s">
        <v>56</v>
      </c>
      <c r="I46" s="20">
        <v>8</v>
      </c>
    </row>
    <row r="47" spans="1:9" ht="12.75">
      <c r="A47" s="21"/>
      <c r="B47" s="22"/>
      <c r="C47" s="23"/>
      <c r="D47" s="25"/>
      <c r="E47" s="20"/>
      <c r="G47" s="26"/>
      <c r="H47" s="22"/>
      <c r="I47" s="23"/>
    </row>
    <row r="48" spans="1:10" ht="12.75">
      <c r="A48" s="24"/>
      <c r="B48" s="25"/>
      <c r="C48" s="40" t="s">
        <v>59</v>
      </c>
      <c r="D48" s="28"/>
      <c r="E48" s="29">
        <v>13</v>
      </c>
      <c r="G48" s="30"/>
      <c r="H48" s="25"/>
      <c r="I48" s="27" t="s">
        <v>53</v>
      </c>
      <c r="J48" s="36"/>
    </row>
    <row r="49" spans="1:10" ht="12.75">
      <c r="A49" s="24"/>
      <c r="B49" s="25"/>
      <c r="C49" s="20"/>
      <c r="E49" s="20"/>
      <c r="G49" s="30"/>
      <c r="H49" s="25"/>
      <c r="I49" s="37" t="s">
        <v>63</v>
      </c>
      <c r="J49" s="37"/>
    </row>
    <row r="50" spans="1:9" ht="12.75">
      <c r="A50" s="27" t="s">
        <v>59</v>
      </c>
      <c r="B50" s="28"/>
      <c r="C50" s="29"/>
      <c r="E50" s="20"/>
      <c r="G50" s="40" t="s">
        <v>53</v>
      </c>
      <c r="H50" s="28"/>
      <c r="I50" s="29">
        <v>13</v>
      </c>
    </row>
    <row r="51" spans="1:9" ht="12.75">
      <c r="A51" s="21"/>
      <c r="C51" s="20"/>
      <c r="E51" s="20"/>
      <c r="G51" s="20"/>
      <c r="I51" s="20"/>
    </row>
    <row r="52" spans="3:10" ht="12.75">
      <c r="C52" s="20"/>
      <c r="E52" s="20"/>
      <c r="G52" s="20"/>
      <c r="I52" s="35" t="s">
        <v>56</v>
      </c>
      <c r="J52" s="36"/>
    </row>
    <row r="53" spans="3:10" ht="12.75">
      <c r="C53" s="20"/>
      <c r="E53" s="20"/>
      <c r="G53" s="20"/>
      <c r="I53" s="39" t="s">
        <v>64</v>
      </c>
      <c r="J53" s="39"/>
    </row>
    <row r="54" spans="1:10" ht="12.75">
      <c r="A54" s="41"/>
      <c r="B54" s="41"/>
      <c r="C54" s="42"/>
      <c r="D54" s="41"/>
      <c r="E54" s="42"/>
      <c r="F54" s="41"/>
      <c r="G54" s="42"/>
      <c r="H54" s="41"/>
      <c r="I54" s="42"/>
      <c r="J54" s="41"/>
    </row>
    <row r="57" spans="1:6" ht="12.75">
      <c r="A57" s="32" t="s">
        <v>48</v>
      </c>
      <c r="C57" s="20">
        <v>13</v>
      </c>
      <c r="E57" s="30"/>
      <c r="F57" s="24"/>
    </row>
    <row r="58" spans="1:6" ht="12.75">
      <c r="A58" s="21"/>
      <c r="B58" s="22"/>
      <c r="C58" s="23"/>
      <c r="E58" s="30"/>
      <c r="F58" s="24"/>
    </row>
    <row r="59" spans="1:6" ht="12.75">
      <c r="A59" s="24"/>
      <c r="B59" s="25"/>
      <c r="C59" s="32" t="s">
        <v>48</v>
      </c>
      <c r="E59" s="30">
        <v>13</v>
      </c>
      <c r="F59" s="24"/>
    </row>
    <row r="60" spans="1:6" ht="12.75">
      <c r="A60" s="24"/>
      <c r="B60" s="25"/>
      <c r="C60" s="26"/>
      <c r="D60" s="22"/>
      <c r="E60" s="23"/>
      <c r="F60" s="24"/>
    </row>
    <row r="61" spans="1:6" ht="12.75">
      <c r="A61" s="27" t="s">
        <v>54</v>
      </c>
      <c r="B61" s="28"/>
      <c r="C61" s="29">
        <v>6</v>
      </c>
      <c r="D61" s="25"/>
      <c r="E61" s="30"/>
      <c r="F61" s="24"/>
    </row>
    <row r="62" spans="1:6" ht="12.75">
      <c r="A62" s="21"/>
      <c r="C62" s="30"/>
      <c r="D62" s="25"/>
      <c r="E62" s="38" t="s">
        <v>48</v>
      </c>
      <c r="F62" s="41"/>
    </row>
    <row r="63" spans="1:5" ht="12.75">
      <c r="A63" t="s">
        <v>57</v>
      </c>
      <c r="C63" s="30">
        <v>9</v>
      </c>
      <c r="D63" s="25"/>
      <c r="E63" s="31" t="s">
        <v>65</v>
      </c>
    </row>
    <row r="64" spans="1:5" ht="12.75">
      <c r="A64" s="21"/>
      <c r="B64" s="22"/>
      <c r="C64" s="23"/>
      <c r="D64" s="25"/>
      <c r="E64" s="20"/>
    </row>
    <row r="65" spans="1:7" ht="12.75">
      <c r="A65" s="24"/>
      <c r="B65" s="25"/>
      <c r="C65" s="35" t="s">
        <v>60</v>
      </c>
      <c r="D65" s="28"/>
      <c r="E65" s="29">
        <v>10</v>
      </c>
      <c r="F65" s="35" t="s">
        <v>60</v>
      </c>
      <c r="G65" s="36"/>
    </row>
    <row r="66" spans="1:7" ht="12.75">
      <c r="A66" s="24"/>
      <c r="B66" s="25"/>
      <c r="C66" s="20"/>
      <c r="E66" s="20"/>
      <c r="F66" s="39" t="s">
        <v>66</v>
      </c>
      <c r="G66" s="39"/>
    </row>
    <row r="67" spans="1:5" ht="12.75">
      <c r="A67" s="40" t="s">
        <v>60</v>
      </c>
      <c r="B67" s="28"/>
      <c r="C67" s="29">
        <v>13</v>
      </c>
      <c r="E67" s="20"/>
    </row>
    <row r="68" spans="1:5" ht="12.75">
      <c r="A68" s="21"/>
      <c r="C68" s="20"/>
      <c r="E68" s="20"/>
    </row>
    <row r="70" spans="1:3" ht="12.75">
      <c r="A70" s="35" t="s">
        <v>54</v>
      </c>
      <c r="C70" s="20">
        <v>10</v>
      </c>
    </row>
    <row r="71" spans="1:3" ht="12.75">
      <c r="A71" s="26"/>
      <c r="B71" s="22"/>
      <c r="C71" s="23"/>
    </row>
    <row r="72" spans="1:4" ht="12.75">
      <c r="A72" s="30"/>
      <c r="B72" s="25"/>
      <c r="C72" t="s">
        <v>57</v>
      </c>
      <c r="D72" s="36"/>
    </row>
    <row r="73" spans="1:4" ht="12.75">
      <c r="A73" s="30"/>
      <c r="B73" s="25"/>
      <c r="C73" s="37" t="s">
        <v>67</v>
      </c>
      <c r="D73" s="37"/>
    </row>
    <row r="74" spans="1:3" ht="12.75">
      <c r="A74" s="33" t="s">
        <v>57</v>
      </c>
      <c r="B74" s="28"/>
      <c r="C74" s="29">
        <v>13</v>
      </c>
    </row>
    <row r="75" spans="1:3" ht="12.75">
      <c r="A75" s="20"/>
      <c r="C75" s="20"/>
    </row>
    <row r="76" spans="1:4" ht="12.75">
      <c r="A76" s="20"/>
      <c r="C76" s="35" t="s">
        <v>54</v>
      </c>
      <c r="D76" s="36"/>
    </row>
    <row r="77" spans="1:4" ht="12.75">
      <c r="A77" s="20"/>
      <c r="C77" s="39" t="s">
        <v>68</v>
      </c>
      <c r="D77" s="39"/>
    </row>
    <row r="78" spans="1:10" ht="12.75">
      <c r="A78" s="41"/>
      <c r="B78" s="41"/>
      <c r="C78" s="41"/>
      <c r="D78" s="41"/>
      <c r="E78" s="41"/>
      <c r="F78" s="41"/>
      <c r="G78" s="41"/>
      <c r="H78" s="41"/>
      <c r="I78" s="41"/>
      <c r="J78" s="41"/>
    </row>
    <row r="80" spans="4:5" ht="12.75">
      <c r="D80" s="43" t="s">
        <v>69</v>
      </c>
      <c r="E80" s="43"/>
    </row>
    <row r="81" spans="1:6" ht="12.75">
      <c r="A81" s="33" t="s">
        <v>51</v>
      </c>
      <c r="C81" s="20">
        <v>13</v>
      </c>
      <c r="E81" s="30"/>
      <c r="F81" s="24"/>
    </row>
    <row r="82" spans="1:6" ht="12.75">
      <c r="A82" s="21"/>
      <c r="B82" s="22"/>
      <c r="C82" s="23"/>
      <c r="E82" s="30"/>
      <c r="F82" s="24"/>
    </row>
    <row r="83" spans="1:6" ht="12.75">
      <c r="A83" s="24"/>
      <c r="B83" s="25"/>
      <c r="C83" s="33" t="s">
        <v>51</v>
      </c>
      <c r="E83" s="30">
        <v>13</v>
      </c>
      <c r="F83" s="24"/>
    </row>
    <row r="84" spans="1:6" ht="12.75">
      <c r="A84" s="24"/>
      <c r="B84" s="25"/>
      <c r="C84" s="26"/>
      <c r="D84" s="22"/>
      <c r="E84" s="23"/>
      <c r="F84" s="24"/>
    </row>
    <row r="85" spans="1:6" ht="12.75">
      <c r="A85" t="s">
        <v>52</v>
      </c>
      <c r="B85" s="28"/>
      <c r="C85" s="29">
        <v>5</v>
      </c>
      <c r="D85" s="25"/>
      <c r="E85" s="30"/>
      <c r="F85" s="24"/>
    </row>
    <row r="86" spans="1:6" ht="12.75">
      <c r="A86" s="21"/>
      <c r="C86" s="30"/>
      <c r="D86" s="25"/>
      <c r="E86" s="38" t="s">
        <v>51</v>
      </c>
      <c r="F86" s="41"/>
    </row>
    <row r="87" spans="1:5" ht="12.75">
      <c r="A87" s="27" t="s">
        <v>58</v>
      </c>
      <c r="C87" s="30">
        <v>4</v>
      </c>
      <c r="D87" s="25"/>
      <c r="E87" s="31" t="s">
        <v>70</v>
      </c>
    </row>
    <row r="88" spans="1:5" ht="12.75">
      <c r="A88" s="21"/>
      <c r="B88" s="22"/>
      <c r="C88" s="23"/>
      <c r="D88" s="25"/>
      <c r="E88" s="20"/>
    </row>
    <row r="89" spans="1:5" ht="12.75">
      <c r="A89" s="24"/>
      <c r="B89" s="25"/>
      <c r="C89" s="27" t="s">
        <v>62</v>
      </c>
      <c r="D89" s="28"/>
      <c r="E89" s="29">
        <v>5</v>
      </c>
    </row>
    <row r="90" spans="1:6" ht="12.75">
      <c r="A90" s="24"/>
      <c r="B90" s="25"/>
      <c r="C90" s="20"/>
      <c r="E90" s="27" t="s">
        <v>62</v>
      </c>
      <c r="F90" s="41"/>
    </row>
    <row r="91" spans="1:5" ht="12.75">
      <c r="A91" s="34" t="s">
        <v>62</v>
      </c>
      <c r="B91" s="28"/>
      <c r="C91" s="29">
        <v>13</v>
      </c>
      <c r="E91" s="31" t="s">
        <v>71</v>
      </c>
    </row>
    <row r="92" spans="1:5" ht="12.75">
      <c r="A92" s="21"/>
      <c r="C92" s="20"/>
      <c r="E92" s="20"/>
    </row>
    <row r="94" spans="1:3" ht="12.75">
      <c r="A94" s="32" t="s">
        <v>52</v>
      </c>
      <c r="C94" s="20">
        <v>13</v>
      </c>
    </row>
    <row r="95" spans="1:3" ht="12.75">
      <c r="A95" s="26"/>
      <c r="B95" s="22"/>
      <c r="C95" s="23"/>
    </row>
    <row r="96" spans="1:4" ht="12.75">
      <c r="A96" s="30"/>
      <c r="B96" s="25"/>
      <c r="C96" t="s">
        <v>52</v>
      </c>
      <c r="D96" s="36"/>
    </row>
    <row r="97" spans="1:4" ht="12.75">
      <c r="A97" s="30"/>
      <c r="B97" s="25"/>
      <c r="C97" s="37" t="s">
        <v>67</v>
      </c>
      <c r="D97" s="37"/>
    </row>
    <row r="98" spans="1:3" ht="12.75">
      <c r="A98" s="27" t="s">
        <v>58</v>
      </c>
      <c r="B98" s="28"/>
      <c r="C98" s="29">
        <v>10</v>
      </c>
    </row>
    <row r="99" spans="1:3" ht="12.75">
      <c r="A99" s="20"/>
      <c r="C99" s="20"/>
    </row>
    <row r="100" spans="1:4" ht="12.75">
      <c r="A100" s="20"/>
      <c r="C100" s="27" t="s">
        <v>58</v>
      </c>
      <c r="D100" s="36"/>
    </row>
    <row r="101" spans="1:4" ht="12.75">
      <c r="A101" s="20"/>
      <c r="C101" s="39" t="s">
        <v>68</v>
      </c>
      <c r="D101" s="39"/>
    </row>
  </sheetData>
  <sheetProtection selectLockedCells="1" selectUnlockedCells="1"/>
  <mergeCells count="12">
    <mergeCell ref="A1:J1"/>
    <mergeCell ref="A2:J2"/>
    <mergeCell ref="I28:J28"/>
    <mergeCell ref="I42:J42"/>
    <mergeCell ref="I49:J49"/>
    <mergeCell ref="I53:J53"/>
    <mergeCell ref="F66:G66"/>
    <mergeCell ref="C73:D73"/>
    <mergeCell ref="C77:D77"/>
    <mergeCell ref="D80:E80"/>
    <mergeCell ref="C97:D97"/>
    <mergeCell ref="C101:D10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H47" sqref="H47"/>
    </sheetView>
  </sheetViews>
  <sheetFormatPr defaultColWidth="12.57421875" defaultRowHeight="12.75"/>
  <cols>
    <col min="1" max="1" width="11.57421875" style="0" customWidth="1"/>
    <col min="2" max="2" width="17.00390625" style="0" customWidth="1"/>
    <col min="3" max="3" width="11.57421875" style="0" customWidth="1"/>
    <col min="4" max="4" width="15.57421875" style="0" customWidth="1"/>
    <col min="5" max="5" width="11.57421875" style="0" customWidth="1"/>
    <col min="6" max="6" width="14.57421875" style="0" customWidth="1"/>
    <col min="7" max="8" width="11.57421875" style="0" customWidth="1"/>
    <col min="9" max="9" width="14.8515625" style="0" customWidth="1"/>
    <col min="10" max="16384" width="11.57421875" style="0" customWidth="1"/>
  </cols>
  <sheetData>
    <row r="1" spans="1:10" ht="12.75">
      <c r="A1" s="18" t="s">
        <v>72</v>
      </c>
      <c r="B1" s="18"/>
      <c r="C1" s="18"/>
      <c r="D1" s="18"/>
      <c r="E1" s="18"/>
      <c r="F1" s="18"/>
      <c r="G1" s="18"/>
      <c r="H1" s="18"/>
      <c r="I1" s="18"/>
      <c r="J1" s="18"/>
    </row>
    <row r="2" spans="1:9" ht="12.75">
      <c r="A2" s="19">
        <v>41445</v>
      </c>
      <c r="B2" s="19"/>
      <c r="C2" s="19"/>
      <c r="D2" s="19"/>
      <c r="E2" s="19"/>
      <c r="F2" s="19"/>
      <c r="G2" s="19"/>
      <c r="H2" s="19"/>
      <c r="I2" s="19"/>
    </row>
    <row r="3" spans="1:2" ht="12.75">
      <c r="A3" s="44" t="s">
        <v>73</v>
      </c>
      <c r="B3" s="44"/>
    </row>
    <row r="4" spans="1:3" ht="12.75">
      <c r="A4" s="23"/>
      <c r="B4" s="22"/>
      <c r="C4" s="23">
        <v>13</v>
      </c>
    </row>
    <row r="5" spans="1:4" ht="12.75">
      <c r="A5" s="24"/>
      <c r="B5" s="25"/>
      <c r="C5" s="45" t="s">
        <v>73</v>
      </c>
      <c r="D5" s="45"/>
    </row>
    <row r="6" spans="1:5" ht="12.75">
      <c r="A6" s="24"/>
      <c r="B6" s="25"/>
      <c r="C6" s="46"/>
      <c r="D6" s="22"/>
      <c r="E6" s="23">
        <v>13</v>
      </c>
    </row>
    <row r="7" spans="1:4" ht="12.75">
      <c r="A7" s="47" t="s">
        <v>74</v>
      </c>
      <c r="B7" s="47"/>
      <c r="C7" s="29">
        <v>1</v>
      </c>
      <c r="D7" s="25"/>
    </row>
    <row r="8" spans="1:6" ht="12.75">
      <c r="A8" s="23"/>
      <c r="C8" s="24"/>
      <c r="D8" s="25"/>
      <c r="E8" s="48" t="s">
        <v>73</v>
      </c>
      <c r="F8" s="48"/>
    </row>
    <row r="9" spans="1:7" ht="12.75">
      <c r="A9" s="44" t="s">
        <v>75</v>
      </c>
      <c r="B9" s="44"/>
      <c r="C9" s="24"/>
      <c r="D9" s="25"/>
      <c r="E9" s="46"/>
      <c r="F9" s="22"/>
      <c r="G9" s="23">
        <v>13</v>
      </c>
    </row>
    <row r="10" spans="1:6" ht="12.75">
      <c r="A10" s="23"/>
      <c r="B10" s="22"/>
      <c r="C10" s="23">
        <v>13</v>
      </c>
      <c r="D10" s="25"/>
      <c r="E10" s="24"/>
      <c r="F10" s="25"/>
    </row>
    <row r="11" spans="1:6" ht="12.75">
      <c r="A11" s="24"/>
      <c r="B11" s="25"/>
      <c r="C11" s="49" t="s">
        <v>75</v>
      </c>
      <c r="D11" s="49"/>
      <c r="E11" s="29">
        <v>7</v>
      </c>
      <c r="F11" s="25"/>
    </row>
    <row r="12" spans="1:6" ht="12.75">
      <c r="A12" s="24"/>
      <c r="B12" s="25"/>
      <c r="E12" s="24"/>
      <c r="F12" s="25"/>
    </row>
    <row r="13" spans="1:6" ht="12.75">
      <c r="A13" s="50" t="s">
        <v>76</v>
      </c>
      <c r="B13" s="50"/>
      <c r="C13" s="29">
        <v>11</v>
      </c>
      <c r="E13" s="24"/>
      <c r="F13" s="25"/>
    </row>
    <row r="14" spans="1:9" ht="12.75">
      <c r="A14" s="23"/>
      <c r="E14" s="24"/>
      <c r="F14" s="25"/>
      <c r="G14" s="51" t="s">
        <v>73</v>
      </c>
      <c r="H14" s="51"/>
      <c r="I14" s="51"/>
    </row>
    <row r="15" spans="1:9" ht="12.75">
      <c r="A15" s="52" t="s">
        <v>77</v>
      </c>
      <c r="B15" s="52"/>
      <c r="E15" s="24"/>
      <c r="F15" s="25"/>
      <c r="G15" s="53" t="s">
        <v>55</v>
      </c>
      <c r="H15" s="53"/>
      <c r="I15" s="53"/>
    </row>
    <row r="16" spans="1:7" ht="12.75">
      <c r="A16" s="23"/>
      <c r="B16" s="22"/>
      <c r="C16" s="23">
        <v>8</v>
      </c>
      <c r="E16" s="24"/>
      <c r="F16" s="25"/>
      <c r="G16" s="24"/>
    </row>
    <row r="17" spans="1:7" ht="12.75">
      <c r="A17" s="24"/>
      <c r="B17" s="25"/>
      <c r="C17" s="48" t="s">
        <v>78</v>
      </c>
      <c r="D17" s="48"/>
      <c r="E17" s="24"/>
      <c r="F17" s="25"/>
      <c r="G17" s="24"/>
    </row>
    <row r="18" spans="1:9" ht="12.75">
      <c r="A18" s="24"/>
      <c r="B18" s="25"/>
      <c r="C18" s="46"/>
      <c r="D18" s="22"/>
      <c r="E18" s="23">
        <v>13</v>
      </c>
      <c r="F18" s="25"/>
      <c r="G18" s="24"/>
      <c r="H18" s="54" t="s">
        <v>78</v>
      </c>
      <c r="I18" s="54"/>
    </row>
    <row r="19" spans="1:9" ht="12.75">
      <c r="A19" s="55" t="s">
        <v>78</v>
      </c>
      <c r="B19" s="55"/>
      <c r="C19" s="29">
        <v>13</v>
      </c>
      <c r="D19" s="25"/>
      <c r="E19" s="24"/>
      <c r="F19" s="25"/>
      <c r="G19" s="24"/>
      <c r="H19" s="56" t="s">
        <v>61</v>
      </c>
      <c r="I19" s="56"/>
    </row>
    <row r="20" spans="1:7" ht="12.75">
      <c r="A20" s="23"/>
      <c r="C20" s="24"/>
      <c r="D20" s="25"/>
      <c r="E20" s="57" t="s">
        <v>78</v>
      </c>
      <c r="F20" s="57"/>
      <c r="G20" s="29">
        <v>2</v>
      </c>
    </row>
    <row r="21" spans="1:7" ht="12.75">
      <c r="A21" s="52" t="s">
        <v>79</v>
      </c>
      <c r="B21" s="52"/>
      <c r="C21" s="24"/>
      <c r="D21" s="25"/>
      <c r="G21" s="24"/>
    </row>
    <row r="22" spans="1:7" ht="12.75">
      <c r="A22" s="23"/>
      <c r="B22" s="22"/>
      <c r="C22" s="23">
        <v>10</v>
      </c>
      <c r="D22" s="25"/>
      <c r="G22" s="24"/>
    </row>
    <row r="23" spans="1:7" ht="12.75">
      <c r="A23" s="24"/>
      <c r="B23" s="25"/>
      <c r="C23" s="57" t="s">
        <v>80</v>
      </c>
      <c r="D23" s="57"/>
      <c r="E23" s="29">
        <v>4</v>
      </c>
      <c r="F23" s="52" t="s">
        <v>75</v>
      </c>
      <c r="G23" s="52"/>
    </row>
    <row r="24" spans="1:8" ht="12.75">
      <c r="A24" s="24"/>
      <c r="B24" s="25"/>
      <c r="F24" s="46"/>
      <c r="G24" s="22"/>
      <c r="H24" s="23">
        <v>2</v>
      </c>
    </row>
    <row r="25" spans="1:9" ht="12.75">
      <c r="A25" s="55" t="s">
        <v>80</v>
      </c>
      <c r="B25" s="55"/>
      <c r="C25" s="29">
        <v>13</v>
      </c>
      <c r="F25" s="24"/>
      <c r="G25" s="25"/>
      <c r="H25" s="58" t="s">
        <v>80</v>
      </c>
      <c r="I25" s="58"/>
    </row>
    <row r="26" spans="1:9" ht="12.75">
      <c r="A26" s="23"/>
      <c r="F26" s="24"/>
      <c r="G26" s="25"/>
      <c r="H26" s="53" t="s">
        <v>63</v>
      </c>
      <c r="I26" s="53"/>
    </row>
    <row r="27" spans="6:8" ht="12.75">
      <c r="F27" s="55" t="s">
        <v>80</v>
      </c>
      <c r="G27" s="55"/>
      <c r="H27" s="29">
        <v>13</v>
      </c>
    </row>
    <row r="28" spans="3:4" ht="12.75">
      <c r="C28" s="52" t="s">
        <v>74</v>
      </c>
      <c r="D28" s="52"/>
    </row>
    <row r="29" spans="3:9" ht="12.75">
      <c r="C29" s="46"/>
      <c r="D29" s="22"/>
      <c r="E29" s="23">
        <v>5</v>
      </c>
      <c r="H29" s="54" t="s">
        <v>75</v>
      </c>
      <c r="I29" s="54"/>
    </row>
    <row r="30" spans="3:9" ht="12.75">
      <c r="C30" s="24"/>
      <c r="D30" s="25"/>
      <c r="E30" s="48" t="s">
        <v>76</v>
      </c>
      <c r="F30" s="48"/>
      <c r="H30" s="56" t="s">
        <v>64</v>
      </c>
      <c r="I30" s="56"/>
    </row>
    <row r="31" spans="3:7" ht="12.75">
      <c r="C31" s="24"/>
      <c r="D31" s="25"/>
      <c r="E31" s="46"/>
      <c r="F31" s="22"/>
      <c r="G31" s="29">
        <v>13</v>
      </c>
    </row>
    <row r="32" spans="3:6" ht="12.75">
      <c r="C32" s="55" t="s">
        <v>76</v>
      </c>
      <c r="D32" s="55"/>
      <c r="E32" s="29">
        <v>13</v>
      </c>
      <c r="F32" s="25"/>
    </row>
    <row r="33" spans="5:10" ht="12.75">
      <c r="E33" s="24"/>
      <c r="F33" s="25"/>
      <c r="G33" s="51" t="s">
        <v>76</v>
      </c>
      <c r="H33" s="51"/>
      <c r="I33" s="51"/>
      <c r="J33" s="59" t="s">
        <v>81</v>
      </c>
    </row>
    <row r="34" spans="3:9" ht="12.75">
      <c r="C34" s="60" t="s">
        <v>77</v>
      </c>
      <c r="D34" s="60"/>
      <c r="E34" s="24"/>
      <c r="F34" s="25"/>
      <c r="G34" s="53" t="s">
        <v>65</v>
      </c>
      <c r="H34" s="53"/>
      <c r="I34" s="53"/>
    </row>
    <row r="35" spans="3:6" ht="12.75">
      <c r="C35" s="46"/>
      <c r="D35" s="22"/>
      <c r="E35" s="23">
        <v>13</v>
      </c>
      <c r="F35" s="25"/>
    </row>
    <row r="36" spans="3:7" ht="12.75">
      <c r="C36" s="24"/>
      <c r="D36" s="25"/>
      <c r="E36" s="57" t="s">
        <v>77</v>
      </c>
      <c r="F36" s="57"/>
      <c r="G36" s="23">
        <v>7</v>
      </c>
    </row>
    <row r="37" spans="3:9" ht="12.75">
      <c r="C37" s="24"/>
      <c r="D37" s="25"/>
      <c r="H37" s="54" t="s">
        <v>77</v>
      </c>
      <c r="I37" s="54"/>
    </row>
    <row r="38" spans="3:9" ht="12.75">
      <c r="C38" s="50" t="s">
        <v>79</v>
      </c>
      <c r="D38" s="50"/>
      <c r="E38" s="29">
        <v>12</v>
      </c>
      <c r="H38" s="56" t="s">
        <v>66</v>
      </c>
      <c r="I38" s="56"/>
    </row>
    <row r="39" spans="6:8" ht="12.75">
      <c r="F39" s="52" t="s">
        <v>74</v>
      </c>
      <c r="G39" s="52"/>
      <c r="H39" s="24"/>
    </row>
    <row r="40" spans="6:8" ht="12.75">
      <c r="F40" s="46"/>
      <c r="G40" s="22"/>
      <c r="H40" s="29">
        <v>7</v>
      </c>
    </row>
    <row r="41" spans="6:9" ht="12.75">
      <c r="F41" s="24"/>
      <c r="G41" s="25"/>
      <c r="H41" s="51" t="s">
        <v>79</v>
      </c>
      <c r="I41" s="51"/>
    </row>
    <row r="42" spans="6:9" ht="12.75">
      <c r="F42" s="24"/>
      <c r="G42" s="25"/>
      <c r="H42" s="53" t="s">
        <v>67</v>
      </c>
      <c r="I42" s="53"/>
    </row>
    <row r="43" spans="6:8" ht="12.75">
      <c r="F43" s="55" t="s">
        <v>79</v>
      </c>
      <c r="G43" s="55"/>
      <c r="H43" s="23">
        <v>13</v>
      </c>
    </row>
    <row r="45" spans="8:9" ht="12.75">
      <c r="H45" s="61" t="s">
        <v>74</v>
      </c>
      <c r="I45" s="61"/>
    </row>
    <row r="46" spans="8:9" ht="12.75">
      <c r="H46" s="56" t="s">
        <v>68</v>
      </c>
      <c r="I46" s="56"/>
    </row>
  </sheetData>
  <sheetProtection selectLockedCells="1" selectUnlockedCells="1"/>
  <mergeCells count="42">
    <mergeCell ref="A1:J1"/>
    <mergeCell ref="A2:I2"/>
    <mergeCell ref="A3:B3"/>
    <mergeCell ref="C5:D5"/>
    <mergeCell ref="A7:B7"/>
    <mergeCell ref="E8:F8"/>
    <mergeCell ref="A9:B9"/>
    <mergeCell ref="C11:D11"/>
    <mergeCell ref="A13:B13"/>
    <mergeCell ref="G14:I14"/>
    <mergeCell ref="A15:B15"/>
    <mergeCell ref="G15:I15"/>
    <mergeCell ref="C17:D17"/>
    <mergeCell ref="H18:I18"/>
    <mergeCell ref="A19:B19"/>
    <mergeCell ref="H19:I19"/>
    <mergeCell ref="E20:F20"/>
    <mergeCell ref="A21:B21"/>
    <mergeCell ref="C23:D23"/>
    <mergeCell ref="F23:G23"/>
    <mergeCell ref="A25:B25"/>
    <mergeCell ref="H25:I25"/>
    <mergeCell ref="H26:I26"/>
    <mergeCell ref="F27:G27"/>
    <mergeCell ref="C28:D28"/>
    <mergeCell ref="H29:I29"/>
    <mergeCell ref="E30:F30"/>
    <mergeCell ref="H30:I30"/>
    <mergeCell ref="C32:D32"/>
    <mergeCell ref="G33:I33"/>
    <mergeCell ref="C34:D34"/>
    <mergeCell ref="G34:I34"/>
    <mergeCell ref="E36:F36"/>
    <mergeCell ref="H37:I37"/>
    <mergeCell ref="C38:D38"/>
    <mergeCell ref="H38:I38"/>
    <mergeCell ref="F39:G39"/>
    <mergeCell ref="H41:I41"/>
    <mergeCell ref="H42:I42"/>
    <mergeCell ref="F43:G43"/>
    <mergeCell ref="H45:I45"/>
    <mergeCell ref="H46:I4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6"/>
  <sheetViews>
    <sheetView workbookViewId="0" topLeftCell="A1">
      <selection activeCell="J84" sqref="J84"/>
    </sheetView>
  </sheetViews>
  <sheetFormatPr defaultColWidth="12.57421875" defaultRowHeight="12.75"/>
  <cols>
    <col min="1" max="16384" width="11.57421875" style="0" customWidth="1"/>
  </cols>
  <sheetData>
    <row r="1" spans="1:10" ht="12.75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2.75">
      <c r="A2" s="19">
        <v>41468</v>
      </c>
      <c r="B2" s="19"/>
      <c r="C2" s="19"/>
      <c r="D2" s="19"/>
      <c r="E2" s="19"/>
      <c r="F2" s="19"/>
      <c r="G2" s="19"/>
      <c r="H2" s="19"/>
      <c r="I2" s="19"/>
      <c r="J2" s="19"/>
      <c r="K2">
        <v>0</v>
      </c>
    </row>
    <row r="3" spans="3:9" ht="12.75">
      <c r="C3" s="20"/>
      <c r="E3" s="20"/>
      <c r="G3" s="20"/>
      <c r="I3" s="20"/>
    </row>
    <row r="4" spans="1:9" ht="12.75">
      <c r="A4" s="31" t="s">
        <v>49</v>
      </c>
      <c r="C4" s="20"/>
      <c r="E4" s="20"/>
      <c r="G4" s="20"/>
      <c r="I4" s="20"/>
    </row>
    <row r="5" spans="1:9" ht="12.75">
      <c r="A5" s="21"/>
      <c r="B5" s="22"/>
      <c r="C5" s="23"/>
      <c r="E5" s="20"/>
      <c r="G5" s="20"/>
      <c r="I5" s="20"/>
    </row>
    <row r="6" spans="1:9" ht="12.75">
      <c r="A6" s="24"/>
      <c r="B6" s="25"/>
      <c r="C6" s="62" t="s">
        <v>49</v>
      </c>
      <c r="E6" s="20">
        <v>7</v>
      </c>
      <c r="G6" s="20"/>
      <c r="I6" s="20"/>
    </row>
    <row r="7" spans="1:9" ht="12.75">
      <c r="A7" s="24"/>
      <c r="B7" s="25"/>
      <c r="C7" s="26"/>
      <c r="D7" s="22"/>
      <c r="E7" s="23"/>
      <c r="G7" s="20"/>
      <c r="I7" s="20"/>
    </row>
    <row r="8" spans="1:9" ht="12.75">
      <c r="A8" s="27"/>
      <c r="B8" s="28"/>
      <c r="C8" s="29"/>
      <c r="D8" s="25"/>
      <c r="E8" s="20"/>
      <c r="G8" s="20"/>
      <c r="I8" s="20"/>
    </row>
    <row r="9" spans="1:9" ht="12.75">
      <c r="A9" s="21"/>
      <c r="C9" s="30"/>
      <c r="D9" s="25"/>
      <c r="E9" s="62" t="s">
        <v>82</v>
      </c>
      <c r="G9" s="20">
        <v>8</v>
      </c>
      <c r="I9" s="20"/>
    </row>
    <row r="10" spans="1:9" ht="12.75">
      <c r="A10" s="63" t="s">
        <v>83</v>
      </c>
      <c r="C10" s="30">
        <v>10</v>
      </c>
      <c r="D10" s="25"/>
      <c r="E10" s="26"/>
      <c r="F10" s="22"/>
      <c r="G10" s="23"/>
      <c r="I10" s="20"/>
    </row>
    <row r="11" spans="1:9" ht="12.75">
      <c r="A11" s="21"/>
      <c r="B11" s="22"/>
      <c r="C11" s="23"/>
      <c r="D11" s="25"/>
      <c r="E11" s="30"/>
      <c r="F11" s="25"/>
      <c r="G11" s="20"/>
      <c r="I11" s="20"/>
    </row>
    <row r="12" spans="1:9" ht="12.75">
      <c r="A12" s="24"/>
      <c r="B12" s="25"/>
      <c r="C12" s="33" t="s">
        <v>82</v>
      </c>
      <c r="D12" s="28"/>
      <c r="E12" s="29">
        <v>13</v>
      </c>
      <c r="F12" s="25"/>
      <c r="G12" s="20"/>
      <c r="I12" s="20"/>
    </row>
    <row r="13" spans="1:9" ht="12.75">
      <c r="A13" s="24"/>
      <c r="B13" s="25"/>
      <c r="C13" s="20"/>
      <c r="E13" s="30"/>
      <c r="F13" s="25"/>
      <c r="G13" s="20"/>
      <c r="I13" s="20"/>
    </row>
    <row r="14" spans="1:9" ht="12.75">
      <c r="A14" s="33" t="s">
        <v>82</v>
      </c>
      <c r="B14" s="28"/>
      <c r="C14" s="29">
        <v>13</v>
      </c>
      <c r="E14" s="30"/>
      <c r="F14" s="25"/>
      <c r="G14" s="20"/>
      <c r="I14" s="20"/>
    </row>
    <row r="15" spans="1:9" ht="12.75">
      <c r="A15" s="21"/>
      <c r="C15" s="20"/>
      <c r="E15" s="30"/>
      <c r="F15" s="25"/>
      <c r="G15" s="40" t="s">
        <v>84</v>
      </c>
      <c r="I15" s="20">
        <v>13</v>
      </c>
    </row>
    <row r="16" spans="1:9" ht="12.75">
      <c r="A16" s="59" t="s">
        <v>60</v>
      </c>
      <c r="C16" s="20">
        <v>13</v>
      </c>
      <c r="E16" s="30"/>
      <c r="F16" s="25"/>
      <c r="G16" s="26"/>
      <c r="H16" s="22"/>
      <c r="I16" s="23"/>
    </row>
    <row r="17" spans="1:9" ht="12.75">
      <c r="A17" s="21"/>
      <c r="B17" s="22"/>
      <c r="C17" s="23"/>
      <c r="E17" s="30"/>
      <c r="F17" s="25"/>
      <c r="G17" s="30"/>
      <c r="H17" s="25"/>
      <c r="I17" s="20"/>
    </row>
    <row r="18" spans="1:9" ht="12.75">
      <c r="A18" s="24"/>
      <c r="B18" s="25"/>
      <c r="C18" s="64" t="s">
        <v>60</v>
      </c>
      <c r="E18" s="30"/>
      <c r="F18" s="25"/>
      <c r="G18" s="30"/>
      <c r="H18" s="25"/>
      <c r="I18" s="20"/>
    </row>
    <row r="19" spans="1:9" ht="12.75">
      <c r="A19" s="24"/>
      <c r="B19" s="25"/>
      <c r="C19" s="26"/>
      <c r="D19" s="22"/>
      <c r="E19" s="23"/>
      <c r="F19" s="25"/>
      <c r="G19" s="30"/>
      <c r="H19" s="25"/>
      <c r="I19" s="20"/>
    </row>
    <row r="20" spans="1:9" ht="12.75">
      <c r="A20" s="65" t="s">
        <v>85</v>
      </c>
      <c r="B20" s="28"/>
      <c r="C20" s="29">
        <v>5</v>
      </c>
      <c r="D20" s="25"/>
      <c r="E20" s="30"/>
      <c r="F20" s="25"/>
      <c r="G20" s="30"/>
      <c r="H20" s="25"/>
      <c r="I20" s="20"/>
    </row>
    <row r="21" spans="1:9" ht="12.75">
      <c r="A21" s="21"/>
      <c r="C21" s="30"/>
      <c r="D21" s="25"/>
      <c r="E21" s="40" t="s">
        <v>84</v>
      </c>
      <c r="F21" s="28"/>
      <c r="G21" s="30">
        <v>13</v>
      </c>
      <c r="H21" s="25"/>
      <c r="I21" s="20"/>
    </row>
    <row r="22" spans="1:9" ht="12.75">
      <c r="A22" s="66" t="s">
        <v>84</v>
      </c>
      <c r="C22" s="30">
        <v>13</v>
      </c>
      <c r="D22" s="25"/>
      <c r="E22" s="20"/>
      <c r="G22" s="30"/>
      <c r="H22" s="25"/>
      <c r="I22" s="20"/>
    </row>
    <row r="23" spans="1:9" ht="12.75">
      <c r="A23" s="21"/>
      <c r="B23" s="22"/>
      <c r="C23" s="23"/>
      <c r="D23" s="25"/>
      <c r="E23" s="20"/>
      <c r="G23" s="30"/>
      <c r="H23" s="25"/>
      <c r="I23" s="20"/>
    </row>
    <row r="24" spans="1:9" ht="12.75">
      <c r="A24" s="24"/>
      <c r="B24" s="25"/>
      <c r="C24" s="66" t="s">
        <v>84</v>
      </c>
      <c r="D24" s="28"/>
      <c r="E24" s="29"/>
      <c r="G24" s="30"/>
      <c r="H24" s="25"/>
      <c r="I24" s="20"/>
    </row>
    <row r="25" spans="1:9" ht="12.75">
      <c r="A25" s="24"/>
      <c r="B25" s="25"/>
      <c r="C25" s="20"/>
      <c r="E25" s="20"/>
      <c r="G25" s="30"/>
      <c r="H25" s="25"/>
      <c r="I25" s="20"/>
    </row>
    <row r="26" spans="1:9" ht="12.75">
      <c r="A26" s="27" t="s">
        <v>86</v>
      </c>
      <c r="B26" s="28"/>
      <c r="C26" s="29">
        <v>9</v>
      </c>
      <c r="E26" s="20"/>
      <c r="G26" s="30"/>
      <c r="H26" s="25"/>
      <c r="I26" s="20"/>
    </row>
    <row r="27" spans="1:10" ht="12.75">
      <c r="A27" s="21"/>
      <c r="C27" s="20"/>
      <c r="E27" s="20"/>
      <c r="G27" s="30"/>
      <c r="H27" s="25"/>
      <c r="I27" s="59" t="s">
        <v>87</v>
      </c>
      <c r="J27" s="36"/>
    </row>
    <row r="28" spans="1:10" ht="12.75">
      <c r="A28" s="59" t="s">
        <v>88</v>
      </c>
      <c r="C28" s="20">
        <v>13</v>
      </c>
      <c r="E28" s="20"/>
      <c r="G28" s="30"/>
      <c r="H28" s="25"/>
      <c r="I28" s="37" t="s">
        <v>55</v>
      </c>
      <c r="J28" s="37"/>
    </row>
    <row r="29" spans="1:9" ht="12.75">
      <c r="A29" s="21"/>
      <c r="B29" s="22"/>
      <c r="C29" s="23"/>
      <c r="E29" s="20"/>
      <c r="G29" s="30"/>
      <c r="H29" s="25"/>
      <c r="I29" s="20"/>
    </row>
    <row r="30" spans="1:9" ht="12.75">
      <c r="A30" s="24"/>
      <c r="B30" s="25"/>
      <c r="C30" s="59" t="s">
        <v>88</v>
      </c>
      <c r="E30" s="20">
        <v>13</v>
      </c>
      <c r="G30" s="30"/>
      <c r="H30" s="25"/>
      <c r="I30" s="20"/>
    </row>
    <row r="31" spans="1:9" ht="12.75">
      <c r="A31" s="24"/>
      <c r="B31" s="25"/>
      <c r="C31" s="26"/>
      <c r="D31" s="22"/>
      <c r="E31" s="23"/>
      <c r="G31" s="30"/>
      <c r="H31" s="25"/>
      <c r="I31" s="20"/>
    </row>
    <row r="32" spans="1:9" ht="12.75">
      <c r="A32" s="67" t="s">
        <v>89</v>
      </c>
      <c r="B32" s="28"/>
      <c r="C32" s="29">
        <v>11</v>
      </c>
      <c r="D32" s="25"/>
      <c r="E32" s="20"/>
      <c r="G32" s="30"/>
      <c r="H32" s="25"/>
      <c r="I32" s="20"/>
    </row>
    <row r="33" spans="1:9" ht="12.75">
      <c r="A33" s="21"/>
      <c r="C33" s="30"/>
      <c r="D33" s="25"/>
      <c r="E33" s="64" t="s">
        <v>88</v>
      </c>
      <c r="G33" s="30">
        <v>5</v>
      </c>
      <c r="H33" s="25"/>
      <c r="I33" s="20"/>
    </row>
    <row r="34" spans="1:9" ht="12.75">
      <c r="A34" s="32" t="s">
        <v>57</v>
      </c>
      <c r="C34" s="30">
        <v>13</v>
      </c>
      <c r="D34" s="25"/>
      <c r="E34" s="26"/>
      <c r="F34" s="22"/>
      <c r="G34" s="23"/>
      <c r="H34" s="25"/>
      <c r="I34" s="20"/>
    </row>
    <row r="35" spans="1:9" ht="12.75">
      <c r="A35" s="21"/>
      <c r="B35" s="22"/>
      <c r="C35" s="23"/>
      <c r="D35" s="25"/>
      <c r="E35" s="30"/>
      <c r="F35" s="25"/>
      <c r="G35" s="30"/>
      <c r="H35" s="25"/>
      <c r="I35" s="20"/>
    </row>
    <row r="36" spans="1:9" ht="12.75">
      <c r="A36" s="24"/>
      <c r="B36" s="25"/>
      <c r="C36" s="38" t="s">
        <v>90</v>
      </c>
      <c r="D36" s="28"/>
      <c r="E36" s="29">
        <v>9</v>
      </c>
      <c r="F36" s="25"/>
      <c r="G36" s="30"/>
      <c r="H36" s="25"/>
      <c r="I36" s="20"/>
    </row>
    <row r="37" spans="1:9" ht="12.75">
      <c r="A37" s="24"/>
      <c r="B37" s="25"/>
      <c r="C37" s="20"/>
      <c r="E37" s="30"/>
      <c r="F37" s="25"/>
      <c r="G37" s="30"/>
      <c r="H37" s="25"/>
      <c r="I37" s="20"/>
    </row>
    <row r="38" spans="1:9" ht="12.75">
      <c r="A38" s="27" t="s">
        <v>91</v>
      </c>
      <c r="B38" s="28"/>
      <c r="C38" s="29">
        <v>10</v>
      </c>
      <c r="E38" s="30"/>
      <c r="F38" s="25"/>
      <c r="G38" s="30"/>
      <c r="H38" s="25"/>
      <c r="I38" s="20"/>
    </row>
    <row r="39" spans="1:9" ht="12.75">
      <c r="A39" s="21"/>
      <c r="C39" s="20"/>
      <c r="E39" s="30"/>
      <c r="F39" s="25"/>
      <c r="G39" s="35" t="s">
        <v>92</v>
      </c>
      <c r="H39" s="28"/>
      <c r="I39" s="29">
        <v>2</v>
      </c>
    </row>
    <row r="40" spans="1:9" ht="12.75">
      <c r="A40" s="40" t="s">
        <v>56</v>
      </c>
      <c r="C40" s="20">
        <v>13</v>
      </c>
      <c r="E40" s="30"/>
      <c r="F40" s="25"/>
      <c r="G40" s="20"/>
      <c r="I40" s="20"/>
    </row>
    <row r="41" spans="1:10" ht="12.75">
      <c r="A41" s="21"/>
      <c r="B41" s="22"/>
      <c r="C41" s="23"/>
      <c r="E41" s="30"/>
      <c r="F41" s="25"/>
      <c r="G41" s="20"/>
      <c r="I41" s="35" t="s">
        <v>92</v>
      </c>
      <c r="J41" s="36"/>
    </row>
    <row r="42" spans="1:10" ht="12.75">
      <c r="A42" s="24"/>
      <c r="B42" s="25"/>
      <c r="C42" s="40" t="s">
        <v>56</v>
      </c>
      <c r="E42" s="30">
        <v>13</v>
      </c>
      <c r="F42" s="25"/>
      <c r="G42" s="20"/>
      <c r="I42" s="39" t="s">
        <v>61</v>
      </c>
      <c r="J42" s="39"/>
    </row>
    <row r="43" spans="1:9" ht="12.75">
      <c r="A43" s="24"/>
      <c r="B43" s="25"/>
      <c r="C43" s="26"/>
      <c r="D43" s="22"/>
      <c r="E43" s="23"/>
      <c r="F43" s="25"/>
      <c r="G43" s="20"/>
      <c r="I43" s="20"/>
    </row>
    <row r="44" spans="1:9" ht="12.75">
      <c r="A44" s="27" t="s">
        <v>93</v>
      </c>
      <c r="B44" s="28"/>
      <c r="C44" s="29">
        <v>10</v>
      </c>
      <c r="D44" s="25"/>
      <c r="E44" s="30"/>
      <c r="F44" s="25"/>
      <c r="G44" s="20"/>
      <c r="I44" s="20"/>
    </row>
    <row r="45" spans="1:9" ht="12.75">
      <c r="A45" s="21"/>
      <c r="C45" s="30"/>
      <c r="D45" s="25"/>
      <c r="E45" s="40" t="s">
        <v>56</v>
      </c>
      <c r="F45" s="28"/>
      <c r="G45" s="20">
        <v>13</v>
      </c>
      <c r="I45" s="20"/>
    </row>
    <row r="46" spans="3:9" ht="12.75">
      <c r="C46" s="30"/>
      <c r="D46" s="25"/>
      <c r="E46" s="20"/>
      <c r="G46" s="31" t="s">
        <v>82</v>
      </c>
      <c r="I46" s="20">
        <v>13</v>
      </c>
    </row>
    <row r="47" spans="1:9" ht="12.75">
      <c r="A47" s="21"/>
      <c r="B47" s="22"/>
      <c r="C47" s="23"/>
      <c r="D47" s="25"/>
      <c r="E47" s="20"/>
      <c r="G47" s="26"/>
      <c r="H47" s="22"/>
      <c r="I47" s="23"/>
    </row>
    <row r="48" spans="1:10" ht="12.75">
      <c r="A48" s="24"/>
      <c r="B48" s="25"/>
      <c r="C48" t="s">
        <v>48</v>
      </c>
      <c r="D48" s="28"/>
      <c r="E48" s="29">
        <v>3</v>
      </c>
      <c r="G48" s="30"/>
      <c r="H48" s="25"/>
      <c r="I48" s="31" t="s">
        <v>82</v>
      </c>
      <c r="J48" s="36"/>
    </row>
    <row r="49" spans="1:10" ht="12.75">
      <c r="A49" s="24"/>
      <c r="B49" s="25"/>
      <c r="C49" s="20"/>
      <c r="E49" s="20"/>
      <c r="G49" s="30"/>
      <c r="H49" s="25"/>
      <c r="I49" s="37" t="s">
        <v>63</v>
      </c>
      <c r="J49" s="37"/>
    </row>
    <row r="50" spans="1:9" ht="12.75">
      <c r="A50" s="59" t="s">
        <v>48</v>
      </c>
      <c r="B50" s="28"/>
      <c r="C50" s="29"/>
      <c r="E50" s="20"/>
      <c r="G50" s="64" t="s">
        <v>88</v>
      </c>
      <c r="H50" s="28"/>
      <c r="I50" s="29">
        <v>10</v>
      </c>
    </row>
    <row r="51" spans="1:9" ht="12.75">
      <c r="A51" s="21"/>
      <c r="C51" s="20"/>
      <c r="E51" s="20"/>
      <c r="G51" s="20"/>
      <c r="I51" s="20"/>
    </row>
    <row r="52" spans="3:10" ht="12.75">
      <c r="C52" s="20"/>
      <c r="E52" s="20"/>
      <c r="G52" s="20"/>
      <c r="I52" s="64" t="s">
        <v>88</v>
      </c>
      <c r="J52" s="36"/>
    </row>
    <row r="53" spans="3:10" ht="12.75">
      <c r="C53" s="20"/>
      <c r="E53" s="20"/>
      <c r="G53" s="20"/>
      <c r="I53" s="39" t="s">
        <v>64</v>
      </c>
      <c r="J53" s="39"/>
    </row>
    <row r="54" spans="1:10" ht="12.75">
      <c r="A54" s="41"/>
      <c r="B54" s="41"/>
      <c r="C54" s="42"/>
      <c r="D54" s="41"/>
      <c r="E54" s="42"/>
      <c r="F54" s="41"/>
      <c r="G54" s="42"/>
      <c r="H54" s="41"/>
      <c r="I54" s="42"/>
      <c r="J54" s="41"/>
    </row>
    <row r="57" spans="1:6" ht="12.75">
      <c r="A57" s="31" t="s">
        <v>49</v>
      </c>
      <c r="C57" s="20">
        <v>13</v>
      </c>
      <c r="E57" s="30"/>
      <c r="F57" s="24"/>
    </row>
    <row r="58" spans="1:6" ht="12.75">
      <c r="A58" s="21"/>
      <c r="B58" s="22"/>
      <c r="C58" s="23"/>
      <c r="E58" s="30"/>
      <c r="F58" s="24"/>
    </row>
    <row r="59" spans="1:6" ht="12.75">
      <c r="A59" s="24"/>
      <c r="B59" s="25"/>
      <c r="C59" s="31" t="s">
        <v>49</v>
      </c>
      <c r="E59" s="30"/>
      <c r="F59" s="24"/>
    </row>
    <row r="60" spans="1:6" ht="12.75">
      <c r="A60" s="24"/>
      <c r="B60" s="25"/>
      <c r="C60" s="26"/>
      <c r="D60" s="22"/>
      <c r="E60" s="23"/>
      <c r="F60" s="24"/>
    </row>
    <row r="61" spans="1:6" ht="12.75">
      <c r="A61" s="35" t="s">
        <v>60</v>
      </c>
      <c r="B61" s="28"/>
      <c r="C61" s="29">
        <v>4</v>
      </c>
      <c r="D61" s="25"/>
      <c r="E61" s="30"/>
      <c r="F61" s="24"/>
    </row>
    <row r="62" spans="1:6" ht="12.75">
      <c r="A62" s="21"/>
      <c r="C62" s="30"/>
      <c r="D62" s="25"/>
      <c r="E62" s="31" t="s">
        <v>49</v>
      </c>
      <c r="F62" s="41"/>
    </row>
    <row r="63" spans="1:5" ht="12.75">
      <c r="A63" s="59" t="s">
        <v>90</v>
      </c>
      <c r="C63" s="30"/>
      <c r="D63" s="25"/>
      <c r="E63" s="31" t="s">
        <v>65</v>
      </c>
    </row>
    <row r="64" spans="1:5" ht="12.75">
      <c r="A64" s="21"/>
      <c r="B64" s="22"/>
      <c r="C64" s="23"/>
      <c r="D64" s="25"/>
      <c r="E64" s="20"/>
    </row>
    <row r="65" spans="1:7" ht="12.75">
      <c r="A65" s="24"/>
      <c r="B65" s="25"/>
      <c r="C65" s="64" t="s">
        <v>90</v>
      </c>
      <c r="D65" s="28"/>
      <c r="E65" s="29"/>
      <c r="F65" s="64" t="s">
        <v>90</v>
      </c>
      <c r="G65" s="36"/>
    </row>
    <row r="66" spans="1:7" ht="12.75">
      <c r="A66" s="24"/>
      <c r="B66" s="25"/>
      <c r="C66" s="20"/>
      <c r="E66" s="20"/>
      <c r="F66" s="39" t="s">
        <v>66</v>
      </c>
      <c r="G66" s="39"/>
    </row>
    <row r="67" spans="1:5" ht="12.75">
      <c r="A67" s="64" t="s">
        <v>48</v>
      </c>
      <c r="B67" s="28"/>
      <c r="C67" s="29"/>
      <c r="E67" s="20"/>
    </row>
    <row r="68" spans="1:5" ht="12.75">
      <c r="A68" s="21"/>
      <c r="C68" s="20"/>
      <c r="E68" s="20"/>
    </row>
    <row r="70" spans="1:3" ht="12.75">
      <c r="A70" s="35" t="s">
        <v>60</v>
      </c>
      <c r="C70" s="20">
        <v>12</v>
      </c>
    </row>
    <row r="71" spans="1:3" ht="12.75">
      <c r="A71" s="26"/>
      <c r="B71" s="22"/>
      <c r="C71" s="23"/>
    </row>
    <row r="72" spans="1:4" ht="12.75">
      <c r="A72" s="30"/>
      <c r="B72" s="25"/>
      <c r="C72" s="59" t="s">
        <v>48</v>
      </c>
      <c r="D72" s="36"/>
    </row>
    <row r="73" spans="1:4" ht="12.75">
      <c r="A73" s="30"/>
      <c r="B73" s="25"/>
      <c r="C73" s="37" t="s">
        <v>67</v>
      </c>
      <c r="D73" s="37"/>
    </row>
    <row r="74" spans="1:3" ht="12.75">
      <c r="A74" s="59" t="s">
        <v>48</v>
      </c>
      <c r="B74" s="28"/>
      <c r="C74" s="29">
        <v>13</v>
      </c>
    </row>
    <row r="75" spans="1:3" ht="12.75">
      <c r="A75" s="20"/>
      <c r="C75" s="20"/>
    </row>
    <row r="76" spans="1:4" ht="12.75">
      <c r="A76" s="20"/>
      <c r="C76" s="35" t="s">
        <v>60</v>
      </c>
      <c r="D76" s="36"/>
    </row>
    <row r="77" spans="1:4" ht="12.75">
      <c r="A77" s="20"/>
      <c r="C77" s="39" t="s">
        <v>68</v>
      </c>
      <c r="D77" s="39"/>
    </row>
    <row r="78" spans="1:10" ht="12.75">
      <c r="A78" s="41"/>
      <c r="B78" s="41"/>
      <c r="C78" s="41"/>
      <c r="D78" s="41"/>
      <c r="E78" s="41"/>
      <c r="F78" s="41"/>
      <c r="G78" s="41"/>
      <c r="H78" s="41"/>
      <c r="I78" s="41"/>
      <c r="J78" s="41"/>
    </row>
    <row r="80" spans="4:5" ht="12.75">
      <c r="D80" s="43" t="s">
        <v>69</v>
      </c>
      <c r="E80" s="43"/>
    </row>
    <row r="81" spans="1:2" ht="12.75">
      <c r="A81" s="44"/>
      <c r="B81" s="44"/>
    </row>
    <row r="82" spans="1:3" ht="12.75">
      <c r="A82" s="23"/>
      <c r="B82" s="22"/>
      <c r="C82" s="23"/>
    </row>
    <row r="83" spans="1:5" ht="12.75">
      <c r="A83" s="24"/>
      <c r="B83" s="25"/>
      <c r="C83" s="63" t="s">
        <v>83</v>
      </c>
      <c r="D83" s="45"/>
      <c r="E83" s="20">
        <v>9</v>
      </c>
    </row>
    <row r="84" spans="1:5" ht="12.75">
      <c r="A84" s="24"/>
      <c r="B84" s="25"/>
      <c r="C84" s="46"/>
      <c r="D84" s="22"/>
      <c r="E84" s="23"/>
    </row>
    <row r="85" spans="1:4" ht="12.75">
      <c r="A85" s="32" t="s">
        <v>83</v>
      </c>
      <c r="B85" s="47"/>
      <c r="C85" s="29"/>
      <c r="D85" s="25"/>
    </row>
    <row r="86" spans="1:7" ht="12.75">
      <c r="A86" s="23"/>
      <c r="C86" s="24"/>
      <c r="D86" s="25"/>
      <c r="E86" s="68" t="s">
        <v>85</v>
      </c>
      <c r="F86" s="69"/>
      <c r="G86" s="20">
        <v>8</v>
      </c>
    </row>
    <row r="87" spans="1:7" ht="12.75">
      <c r="A87" s="34" t="s">
        <v>85</v>
      </c>
      <c r="B87" s="44"/>
      <c r="C87" s="30">
        <v>13</v>
      </c>
      <c r="D87" s="25"/>
      <c r="E87" s="46"/>
      <c r="F87" s="22"/>
      <c r="G87" s="23"/>
    </row>
    <row r="88" spans="1:6" ht="12.75">
      <c r="A88" s="23"/>
      <c r="B88" s="22"/>
      <c r="C88" s="23"/>
      <c r="D88" s="25"/>
      <c r="E88" s="24"/>
      <c r="F88" s="25"/>
    </row>
    <row r="89" spans="1:6" ht="12.75">
      <c r="A89" s="24"/>
      <c r="B89" s="25"/>
      <c r="C89" s="34" t="s">
        <v>85</v>
      </c>
      <c r="D89" s="49"/>
      <c r="E89" s="29">
        <v>13</v>
      </c>
      <c r="F89" s="25"/>
    </row>
    <row r="90" spans="1:6" ht="12.75">
      <c r="A90" s="24"/>
      <c r="B90" s="25"/>
      <c r="E90" s="24"/>
      <c r="F90" s="25"/>
    </row>
    <row r="91" spans="1:6" ht="12.75">
      <c r="A91" s="27" t="s">
        <v>86</v>
      </c>
      <c r="B91" s="50"/>
      <c r="C91" s="29">
        <v>9</v>
      </c>
      <c r="E91" s="24"/>
      <c r="F91" s="25"/>
    </row>
    <row r="92" spans="1:9" ht="12.75">
      <c r="A92" s="23"/>
      <c r="E92" s="24"/>
      <c r="F92" s="25"/>
      <c r="G92" s="66" t="s">
        <v>89</v>
      </c>
      <c r="H92" s="69"/>
      <c r="I92" s="69"/>
    </row>
    <row r="93" spans="1:9" ht="12.75">
      <c r="A93" s="66" t="s">
        <v>89</v>
      </c>
      <c r="B93" s="52"/>
      <c r="C93" s="20">
        <v>13</v>
      </c>
      <c r="E93" s="24"/>
      <c r="F93" s="25"/>
      <c r="G93" s="53" t="s">
        <v>70</v>
      </c>
      <c r="H93" s="53"/>
      <c r="I93" s="53"/>
    </row>
    <row r="94" spans="1:7" ht="12.75">
      <c r="A94" s="23"/>
      <c r="B94" s="22"/>
      <c r="C94" s="23"/>
      <c r="E94" s="24"/>
      <c r="F94" s="25"/>
      <c r="G94" s="24"/>
    </row>
    <row r="95" spans="1:7" ht="12.75">
      <c r="A95" s="24"/>
      <c r="B95" s="25"/>
      <c r="C95" s="66" t="s">
        <v>89</v>
      </c>
      <c r="D95" s="48"/>
      <c r="E95" s="30">
        <v>13</v>
      </c>
      <c r="F95" s="25"/>
      <c r="G95" s="24"/>
    </row>
    <row r="96" spans="1:9" ht="12.75">
      <c r="A96" s="24"/>
      <c r="B96" s="25"/>
      <c r="C96" s="46"/>
      <c r="D96" s="22"/>
      <c r="E96" s="23"/>
      <c r="F96" s="25"/>
      <c r="G96" s="24"/>
      <c r="H96" s="65" t="s">
        <v>85</v>
      </c>
      <c r="I96" s="54"/>
    </row>
    <row r="97" spans="1:9" ht="12.75">
      <c r="A97" s="70" t="s">
        <v>54</v>
      </c>
      <c r="B97" s="70"/>
      <c r="C97" s="29">
        <v>11</v>
      </c>
      <c r="D97" s="25"/>
      <c r="E97" s="24"/>
      <c r="F97" s="25"/>
      <c r="G97" s="24"/>
      <c r="H97" s="56" t="s">
        <v>71</v>
      </c>
      <c r="I97" s="56"/>
    </row>
    <row r="98" spans="1:7" ht="12.75">
      <c r="A98" s="23"/>
      <c r="C98" s="24"/>
      <c r="D98" s="25"/>
      <c r="E98" s="66" t="s">
        <v>89</v>
      </c>
      <c r="F98" s="57"/>
      <c r="G98" s="29">
        <v>13</v>
      </c>
    </row>
    <row r="99" spans="1:7" ht="12.75">
      <c r="A99" s="52" t="s">
        <v>94</v>
      </c>
      <c r="B99" s="52"/>
      <c r="C99" s="24"/>
      <c r="D99" s="25"/>
      <c r="G99" s="24"/>
    </row>
    <row r="100" spans="1:7" ht="12.75">
      <c r="A100" s="23"/>
      <c r="B100" s="22"/>
      <c r="C100" s="23"/>
      <c r="D100" s="25"/>
      <c r="G100" s="24"/>
    </row>
    <row r="101" spans="1:11" ht="12.75">
      <c r="A101" s="24"/>
      <c r="B101" s="25"/>
      <c r="C101" s="71" t="s">
        <v>94</v>
      </c>
      <c r="D101" s="71"/>
      <c r="E101" s="29">
        <v>6</v>
      </c>
      <c r="F101" s="63" t="s">
        <v>83</v>
      </c>
      <c r="G101" s="52"/>
      <c r="H101" s="20">
        <v>6</v>
      </c>
      <c r="I101" s="24"/>
      <c r="J101" s="24"/>
      <c r="K101" s="24"/>
    </row>
    <row r="102" spans="1:8" ht="12.75">
      <c r="A102" s="24"/>
      <c r="B102" s="25"/>
      <c r="F102" s="46"/>
      <c r="G102" s="22"/>
      <c r="H102" s="23"/>
    </row>
    <row r="103" spans="1:9" ht="12.75">
      <c r="A103" s="55"/>
      <c r="B103" s="55"/>
      <c r="C103" s="29"/>
      <c r="F103" s="24"/>
      <c r="G103" s="25"/>
      <c r="H103" s="72" t="s">
        <v>94</v>
      </c>
      <c r="I103" s="72"/>
    </row>
    <row r="104" spans="1:9" ht="12.75">
      <c r="A104" s="23"/>
      <c r="F104" s="24"/>
      <c r="G104" s="25"/>
      <c r="H104" s="53" t="s">
        <v>95</v>
      </c>
      <c r="I104" s="53"/>
    </row>
    <row r="105" spans="6:8" ht="12.75">
      <c r="F105" s="73" t="s">
        <v>94</v>
      </c>
      <c r="G105" s="73"/>
      <c r="H105" s="29">
        <v>13</v>
      </c>
    </row>
    <row r="106" spans="3:4" ht="12.75">
      <c r="C106" s="52"/>
      <c r="D106" s="52"/>
    </row>
    <row r="107" spans="3:11" ht="12.75">
      <c r="C107" s="46"/>
      <c r="D107" s="22"/>
      <c r="E107" s="23"/>
      <c r="H107" s="63" t="s">
        <v>83</v>
      </c>
      <c r="I107" s="54"/>
      <c r="J107" s="74" t="s">
        <v>96</v>
      </c>
      <c r="K107" s="74"/>
    </row>
    <row r="108" spans="3:9" ht="12.75">
      <c r="C108" s="24"/>
      <c r="D108" s="25"/>
      <c r="E108" s="27" t="s">
        <v>86</v>
      </c>
      <c r="F108" s="48"/>
      <c r="H108" s="56" t="s">
        <v>97</v>
      </c>
      <c r="I108" s="56"/>
    </row>
    <row r="109" spans="3:7" ht="12.75">
      <c r="C109" s="24"/>
      <c r="D109" s="25"/>
      <c r="E109" s="46"/>
      <c r="F109" s="22"/>
      <c r="G109" s="29">
        <v>0</v>
      </c>
    </row>
    <row r="110" spans="3:6" ht="12.75">
      <c r="C110" s="66" t="s">
        <v>86</v>
      </c>
      <c r="D110" s="55"/>
      <c r="E110" s="29"/>
      <c r="F110" s="25"/>
    </row>
    <row r="111" spans="3:9" ht="12.75">
      <c r="C111" s="59"/>
      <c r="D111" s="59"/>
      <c r="E111" s="24"/>
      <c r="F111" s="25"/>
      <c r="G111" s="60" t="s">
        <v>54</v>
      </c>
      <c r="H111" s="60"/>
      <c r="I111" s="51"/>
    </row>
    <row r="112" spans="3:9" ht="12.75">
      <c r="C112" s="60" t="s">
        <v>54</v>
      </c>
      <c r="D112" s="60"/>
      <c r="E112" s="24"/>
      <c r="F112" s="25"/>
      <c r="G112" s="53" t="s">
        <v>98</v>
      </c>
      <c r="H112" s="53"/>
      <c r="I112" s="53"/>
    </row>
    <row r="113" spans="3:6" ht="12.75">
      <c r="C113" s="46"/>
      <c r="D113" s="22"/>
      <c r="E113" s="23"/>
      <c r="F113" s="25"/>
    </row>
    <row r="114" spans="3:7" ht="12.75">
      <c r="C114" s="24"/>
      <c r="D114" s="25"/>
      <c r="E114" s="75" t="s">
        <v>54</v>
      </c>
      <c r="F114" s="75"/>
      <c r="G114" s="23" t="s">
        <v>99</v>
      </c>
    </row>
    <row r="115" spans="3:9" ht="12.75">
      <c r="C115" s="24"/>
      <c r="D115" s="25"/>
      <c r="H115" s="27" t="s">
        <v>86</v>
      </c>
      <c r="I115" s="54"/>
    </row>
    <row r="116" spans="3:9" ht="12.75">
      <c r="C116" s="50"/>
      <c r="D116" s="50"/>
      <c r="E116" s="29"/>
      <c r="H116" s="56" t="s">
        <v>100</v>
      </c>
      <c r="I116" s="56"/>
    </row>
  </sheetData>
  <sheetProtection selectLockedCells="1" selectUnlockedCells="1"/>
  <mergeCells count="30">
    <mergeCell ref="A1:J1"/>
    <mergeCell ref="A2:J2"/>
    <mergeCell ref="I28:J28"/>
    <mergeCell ref="I42:J42"/>
    <mergeCell ref="I49:J49"/>
    <mergeCell ref="I53:J53"/>
    <mergeCell ref="F66:G66"/>
    <mergeCell ref="C73:D73"/>
    <mergeCell ref="C77:D77"/>
    <mergeCell ref="D80:E80"/>
    <mergeCell ref="A81:B81"/>
    <mergeCell ref="G93:I93"/>
    <mergeCell ref="A97:B97"/>
    <mergeCell ref="H97:I97"/>
    <mergeCell ref="A99:B99"/>
    <mergeCell ref="C101:D101"/>
    <mergeCell ref="I101:K101"/>
    <mergeCell ref="A103:B103"/>
    <mergeCell ref="H103:I103"/>
    <mergeCell ref="H104:I104"/>
    <mergeCell ref="F105:G105"/>
    <mergeCell ref="C106:D106"/>
    <mergeCell ref="J107:K107"/>
    <mergeCell ref="H108:I108"/>
    <mergeCell ref="G111:H111"/>
    <mergeCell ref="C112:D112"/>
    <mergeCell ref="G112:I112"/>
    <mergeCell ref="E114:F114"/>
    <mergeCell ref="C116:D116"/>
    <mergeCell ref="H116:I11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K39"/>
  <sheetViews>
    <sheetView workbookViewId="0" topLeftCell="A13">
      <selection activeCell="K17" sqref="K17"/>
    </sheetView>
  </sheetViews>
  <sheetFormatPr defaultColWidth="12.57421875" defaultRowHeight="12.75"/>
  <cols>
    <col min="1" max="1" width="10.57421875" style="0" customWidth="1"/>
    <col min="2" max="2" width="14.57421875" style="0" customWidth="1"/>
    <col min="3" max="4" width="11.57421875" style="0" customWidth="1"/>
    <col min="5" max="5" width="14.28125" style="0" customWidth="1"/>
    <col min="6" max="6" width="11.57421875" style="0" customWidth="1"/>
    <col min="7" max="7" width="14.421875" style="0" customWidth="1"/>
    <col min="8" max="16384" width="11.57421875" style="0" customWidth="1"/>
  </cols>
  <sheetData>
    <row r="2" spans="2:11" ht="12.75">
      <c r="B2" s="18" t="s">
        <v>72</v>
      </c>
      <c r="C2" s="18"/>
      <c r="D2" s="18"/>
      <c r="E2" s="18"/>
      <c r="F2" s="18"/>
      <c r="G2" s="18"/>
      <c r="H2" s="18"/>
      <c r="I2" s="18"/>
      <c r="J2" s="18"/>
      <c r="K2" s="18"/>
    </row>
    <row r="3" spans="2:10" ht="12.75">
      <c r="B3" s="19">
        <v>41513</v>
      </c>
      <c r="C3" s="19"/>
      <c r="D3" s="19"/>
      <c r="E3" s="19"/>
      <c r="F3" s="19"/>
      <c r="G3" s="19"/>
      <c r="H3" s="19"/>
      <c r="I3" s="19"/>
      <c r="J3" s="19"/>
    </row>
    <row r="4" spans="2:3" ht="12.75">
      <c r="B4" s="44" t="s">
        <v>101</v>
      </c>
      <c r="C4" s="44"/>
    </row>
    <row r="5" spans="2:4" ht="12.75">
      <c r="B5" s="23"/>
      <c r="C5" s="22"/>
      <c r="D5" s="23"/>
    </row>
    <row r="6" spans="2:5" ht="12.75">
      <c r="B6" s="24"/>
      <c r="C6" s="25"/>
      <c r="D6" s="45" t="s">
        <v>101</v>
      </c>
      <c r="E6" s="45"/>
    </row>
    <row r="7" spans="2:6" ht="12.75">
      <c r="B7" s="24"/>
      <c r="C7" s="25"/>
      <c r="D7" s="46"/>
      <c r="E7" s="22"/>
      <c r="F7" s="23">
        <v>13</v>
      </c>
    </row>
    <row r="8" spans="2:5" ht="12.75">
      <c r="B8" s="47"/>
      <c r="C8" s="47"/>
      <c r="D8" s="29"/>
      <c r="E8" s="25"/>
    </row>
    <row r="9" spans="2:7" ht="12.75">
      <c r="B9" s="23"/>
      <c r="D9" s="24"/>
      <c r="E9" s="25"/>
      <c r="F9" s="48" t="s">
        <v>101</v>
      </c>
      <c r="G9" s="48"/>
    </row>
    <row r="10" spans="2:8" ht="12.75">
      <c r="B10" s="76" t="s">
        <v>102</v>
      </c>
      <c r="C10" s="76"/>
      <c r="D10" s="24"/>
      <c r="E10" s="25"/>
      <c r="F10" s="46"/>
      <c r="G10" s="22"/>
      <c r="H10" s="23">
        <v>13</v>
      </c>
    </row>
    <row r="11" spans="2:7" ht="12.75">
      <c r="B11" s="23"/>
      <c r="C11" s="22"/>
      <c r="D11" s="23">
        <v>10</v>
      </c>
      <c r="E11" s="25"/>
      <c r="F11" s="24"/>
      <c r="G11" s="25"/>
    </row>
    <row r="12" spans="2:7" ht="12.75">
      <c r="B12" s="24"/>
      <c r="C12" s="25"/>
      <c r="D12" s="49" t="s">
        <v>103</v>
      </c>
      <c r="E12" s="49"/>
      <c r="F12" s="29">
        <v>8</v>
      </c>
      <c r="G12" s="25"/>
    </row>
    <row r="13" spans="2:7" ht="12.75">
      <c r="B13" s="24"/>
      <c r="C13" s="25"/>
      <c r="F13" s="24"/>
      <c r="G13" s="25"/>
    </row>
    <row r="14" spans="2:7" ht="12.75">
      <c r="B14" s="55" t="s">
        <v>103</v>
      </c>
      <c r="C14" s="55"/>
      <c r="D14" s="29">
        <v>13</v>
      </c>
      <c r="F14" s="24"/>
      <c r="G14" s="25"/>
    </row>
    <row r="15" spans="2:10" ht="12.75">
      <c r="B15" s="23"/>
      <c r="F15" s="24"/>
      <c r="G15" s="25"/>
      <c r="H15" s="51" t="s">
        <v>101</v>
      </c>
      <c r="I15" s="51"/>
      <c r="J15" s="51"/>
    </row>
    <row r="16" spans="2:10" ht="12.75">
      <c r="B16" s="60" t="s">
        <v>104</v>
      </c>
      <c r="C16" s="60"/>
      <c r="F16" s="24"/>
      <c r="G16" s="25"/>
      <c r="H16" s="53" t="s">
        <v>55</v>
      </c>
      <c r="I16" s="53"/>
      <c r="J16" s="53"/>
    </row>
    <row r="17" spans="2:8" ht="12.75">
      <c r="B17" s="23"/>
      <c r="C17" s="22"/>
      <c r="D17" s="23">
        <v>13</v>
      </c>
      <c r="F17" s="24"/>
      <c r="G17" s="25"/>
      <c r="H17" s="24"/>
    </row>
    <row r="18" spans="2:8" ht="12.75">
      <c r="B18" s="24"/>
      <c r="C18" s="25"/>
      <c r="D18" s="48" t="s">
        <v>104</v>
      </c>
      <c r="E18" s="48"/>
      <c r="F18" s="24"/>
      <c r="G18" s="25"/>
      <c r="H18" s="24"/>
    </row>
    <row r="19" spans="2:10" ht="12.75">
      <c r="B19" s="24"/>
      <c r="C19" s="25"/>
      <c r="D19" s="46"/>
      <c r="E19" s="22"/>
      <c r="F19" s="23">
        <v>13</v>
      </c>
      <c r="G19" s="25"/>
      <c r="H19" s="24"/>
      <c r="I19" s="54" t="s">
        <v>104</v>
      </c>
      <c r="J19" s="54"/>
    </row>
    <row r="20" spans="2:10" ht="12.75">
      <c r="B20" s="50" t="s">
        <v>105</v>
      </c>
      <c r="C20" s="50"/>
      <c r="D20" s="29">
        <v>2</v>
      </c>
      <c r="E20" s="25"/>
      <c r="F20" s="24"/>
      <c r="G20" s="25"/>
      <c r="H20" s="24"/>
      <c r="I20" s="56" t="s">
        <v>61</v>
      </c>
      <c r="J20" s="56"/>
    </row>
    <row r="21" spans="2:8" ht="12.75">
      <c r="B21" s="23"/>
      <c r="D21" s="24"/>
      <c r="E21" s="25"/>
      <c r="F21" s="57" t="s">
        <v>104</v>
      </c>
      <c r="G21" s="57"/>
      <c r="H21" s="29">
        <v>8</v>
      </c>
    </row>
    <row r="22" spans="2:8" ht="12.75">
      <c r="B22" s="52"/>
      <c r="C22" s="52"/>
      <c r="D22" s="24"/>
      <c r="E22" s="25"/>
      <c r="H22" s="24"/>
    </row>
    <row r="23" spans="2:8" ht="12.75">
      <c r="B23" s="23"/>
      <c r="C23" s="22"/>
      <c r="D23" s="23"/>
      <c r="E23" s="25"/>
      <c r="H23" s="24"/>
    </row>
    <row r="24" spans="2:9" ht="12.75">
      <c r="B24" s="24"/>
      <c r="C24" s="25"/>
      <c r="D24" s="50" t="s">
        <v>106</v>
      </c>
      <c r="E24" s="50"/>
      <c r="F24" s="29">
        <v>8</v>
      </c>
      <c r="G24" s="77" t="s">
        <v>103</v>
      </c>
      <c r="H24" s="77"/>
      <c r="I24" s="20">
        <v>13</v>
      </c>
    </row>
    <row r="25" spans="2:9" ht="12.75">
      <c r="B25" s="24"/>
      <c r="C25" s="25"/>
      <c r="G25" s="46"/>
      <c r="H25" s="22"/>
      <c r="I25" s="23"/>
    </row>
    <row r="26" spans="2:10" ht="12.75">
      <c r="B26" s="55" t="s">
        <v>106</v>
      </c>
      <c r="C26" s="55"/>
      <c r="D26" s="29"/>
      <c r="G26" s="24"/>
      <c r="H26" s="25"/>
      <c r="I26" s="77" t="s">
        <v>103</v>
      </c>
      <c r="J26" s="77"/>
    </row>
    <row r="27" spans="2:10" ht="12.75">
      <c r="B27" s="23"/>
      <c r="G27" s="24"/>
      <c r="H27" s="25"/>
      <c r="I27" s="53" t="s">
        <v>63</v>
      </c>
      <c r="J27" s="53"/>
    </row>
    <row r="28" spans="7:9" ht="12.75">
      <c r="G28" s="50" t="s">
        <v>106</v>
      </c>
      <c r="H28" s="50"/>
      <c r="I28" s="29">
        <v>12</v>
      </c>
    </row>
    <row r="30" spans="6:10" ht="12.75">
      <c r="F30" s="23"/>
      <c r="I30" s="78" t="s">
        <v>106</v>
      </c>
      <c r="J30" s="78"/>
    </row>
    <row r="31" spans="6:10" ht="12.75">
      <c r="F31" s="44" t="s">
        <v>102</v>
      </c>
      <c r="G31" s="44"/>
      <c r="H31" s="20">
        <v>13</v>
      </c>
      <c r="I31" s="56" t="s">
        <v>64</v>
      </c>
      <c r="J31" s="56"/>
    </row>
    <row r="32" spans="6:8" ht="12.75">
      <c r="F32" s="46"/>
      <c r="G32" s="22"/>
      <c r="H32" s="29"/>
    </row>
    <row r="33" spans="6:7" ht="12.75">
      <c r="F33" s="29"/>
      <c r="G33" s="25"/>
    </row>
    <row r="34" spans="6:11" ht="12.75">
      <c r="F34" s="24"/>
      <c r="G34" s="25"/>
      <c r="H34" s="77" t="s">
        <v>103</v>
      </c>
      <c r="I34" s="77"/>
      <c r="J34" s="69"/>
      <c r="K34" s="59" t="s">
        <v>81</v>
      </c>
    </row>
    <row r="35" spans="6:10" ht="12.75">
      <c r="F35" s="24"/>
      <c r="G35" s="25"/>
      <c r="H35" s="53" t="s">
        <v>65</v>
      </c>
      <c r="I35" s="53"/>
      <c r="J35" s="53"/>
    </row>
    <row r="36" spans="6:7" ht="12.75">
      <c r="F36" s="23"/>
      <c r="G36" s="25"/>
    </row>
    <row r="37" spans="6:8" ht="12.75">
      <c r="F37" s="50" t="s">
        <v>105</v>
      </c>
      <c r="G37" s="50"/>
      <c r="H37" s="23">
        <v>12</v>
      </c>
    </row>
    <row r="38" spans="9:10" ht="12.75">
      <c r="I38" s="78" t="s">
        <v>105</v>
      </c>
      <c r="J38" s="78"/>
    </row>
    <row r="39" spans="6:10" ht="12.75">
      <c r="F39" s="29"/>
      <c r="I39" s="56" t="s">
        <v>66</v>
      </c>
      <c r="J39" s="56"/>
    </row>
  </sheetData>
  <sheetProtection selectLockedCells="1" selectUnlockedCells="1"/>
  <mergeCells count="32">
    <mergeCell ref="B2:K2"/>
    <mergeCell ref="B3:J3"/>
    <mergeCell ref="B4:C4"/>
    <mergeCell ref="D6:E6"/>
    <mergeCell ref="B8:C8"/>
    <mergeCell ref="F9:G9"/>
    <mergeCell ref="B10:C10"/>
    <mergeCell ref="D12:E12"/>
    <mergeCell ref="B14:C14"/>
    <mergeCell ref="H15:J15"/>
    <mergeCell ref="B16:C16"/>
    <mergeCell ref="H16:J16"/>
    <mergeCell ref="D18:E18"/>
    <mergeCell ref="I19:J19"/>
    <mergeCell ref="B20:C20"/>
    <mergeCell ref="I20:J20"/>
    <mergeCell ref="F21:G21"/>
    <mergeCell ref="B22:C22"/>
    <mergeCell ref="D24:E24"/>
    <mergeCell ref="G24:H24"/>
    <mergeCell ref="B26:C26"/>
    <mergeCell ref="I26:J26"/>
    <mergeCell ref="I27:J27"/>
    <mergeCell ref="G28:H28"/>
    <mergeCell ref="I30:J30"/>
    <mergeCell ref="F31:G31"/>
    <mergeCell ref="I31:J31"/>
    <mergeCell ref="H34:I34"/>
    <mergeCell ref="H35:J35"/>
    <mergeCell ref="F37:G37"/>
    <mergeCell ref="I38:J38"/>
    <mergeCell ref="I39:J3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0" sqref="H30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2013-07-13T06:55:11Z</cp:lastPrinted>
  <dcterms:created xsi:type="dcterms:W3CDTF">2013-06-20T21:04:39Z</dcterms:created>
  <dcterms:modified xsi:type="dcterms:W3CDTF">2013-08-28T19:09:57Z</dcterms:modified>
  <cp:category/>
  <cp:version/>
  <cp:contentType/>
  <cp:contentStatus/>
  <cp:revision>29</cp:revision>
</cp:coreProperties>
</file>